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0918李处发口腔增补汇总\"/>
    </mc:Choice>
  </mc:AlternateContent>
  <bookViews>
    <workbookView xWindow="0" yWindow="0" windowWidth="19380" windowHeight="10365"/>
  </bookViews>
  <sheets>
    <sheet name="Sheet1" sheetId="1" r:id="rId1"/>
  </sheets>
  <definedNames>
    <definedName name="_xlnm._FilterDatabase" localSheetId="0" hidden="1">Sheet1!$F$1:$F$1883</definedName>
  </definedNames>
  <calcPr calcId="152511" concurrentCalc="0"/>
</workbook>
</file>

<file path=xl/calcChain.xml><?xml version="1.0" encoding="utf-8"?>
<calcChain xmlns="http://schemas.openxmlformats.org/spreadsheetml/2006/main">
  <c r="H587" i="1" l="1"/>
</calcChain>
</file>

<file path=xl/sharedStrings.xml><?xml version="1.0" encoding="utf-8"?>
<sst xmlns="http://schemas.openxmlformats.org/spreadsheetml/2006/main" count="31384" uniqueCount="7872">
  <si>
    <t>类别</t>
  </si>
  <si>
    <t xml:space="preserve">申报企业名称
</t>
  </si>
  <si>
    <t>生产企业名称</t>
  </si>
  <si>
    <t>产品名称</t>
  </si>
  <si>
    <t>医疗器械注册证号</t>
  </si>
  <si>
    <t>医疗器械注册证截止日期</t>
  </si>
  <si>
    <t>产地</t>
  </si>
  <si>
    <t>产品标准</t>
  </si>
  <si>
    <t>产品性能结构及组成</t>
  </si>
  <si>
    <t>产品适用范围</t>
  </si>
  <si>
    <t>规格</t>
  </si>
  <si>
    <t>型号</t>
  </si>
  <si>
    <t>外形尺寸</t>
  </si>
  <si>
    <t>材质</t>
  </si>
  <si>
    <t>单位</t>
  </si>
  <si>
    <t>全国最低价</t>
  </si>
  <si>
    <t>备注</t>
  </si>
  <si>
    <t>口腔耗材</t>
  </si>
  <si>
    <t>奥齿泰（北京）商贸有限公司</t>
  </si>
  <si>
    <t>Osstem Implant Co.,Ltd.</t>
  </si>
  <si>
    <t>牙科综合治疗机</t>
  </si>
  <si>
    <t>国械注进20152553539</t>
  </si>
  <si>
    <t>2020-11-01</t>
  </si>
  <si>
    <t>进口</t>
  </si>
  <si>
    <t>产品由牙科治疗机、牙科病人椅、供水供气装置、脚踏开关、观片灯、口腔灯、三用喷枪组成。</t>
  </si>
  <si>
    <t>产品适用于口腔科作诊断、治疗、手术用。</t>
  </si>
  <si>
    <t>一体式</t>
  </si>
  <si>
    <t>K3</t>
  </si>
  <si>
    <t>纯钛</t>
  </si>
  <si>
    <t>台</t>
  </si>
  <si>
    <t>89000</t>
  </si>
  <si>
    <t>国械注进20152553540</t>
  </si>
  <si>
    <t>产品由牙科治疗机、移动式操作台、牙科病人椅、供水供气装置、脚踏开关、观片灯、口腔灯、三用喷枪组成。</t>
  </si>
  <si>
    <t>分体式</t>
  </si>
  <si>
    <t>Kaltenbach&amp;Voigt Gmbh</t>
  </si>
  <si>
    <t>牙科种植机</t>
  </si>
  <si>
    <t>国械注进20152552121</t>
  </si>
  <si>
    <t>2020-07-06</t>
  </si>
  <si>
    <t>产品由主机、马达（INTRA LUX S600 LED)、灌洗泵、多功能脚踏控制装置、马达支架、生理盐水支架组成。</t>
  </si>
  <si>
    <t>产品适用于牙科种植手术。</t>
  </si>
  <si>
    <t>EXPERTsurg  LUX</t>
  </si>
  <si>
    <t>85000</t>
  </si>
  <si>
    <t>种植用弯手机</t>
  </si>
  <si>
    <t>国食药监械（进）字2014第2554400号</t>
  </si>
  <si>
    <t>2019-09-15</t>
  </si>
  <si>
    <t>YZB/GER 5442-2014</t>
  </si>
  <si>
    <t>产品由弯手机组成。</t>
  </si>
  <si>
    <t>SURGmatic S201 L</t>
  </si>
  <si>
    <t>把</t>
  </si>
  <si>
    <t>18000</t>
  </si>
  <si>
    <t>种植用直手机</t>
  </si>
  <si>
    <t>国食药监械（进）字2014第2554399号</t>
  </si>
  <si>
    <t>YZB/GER 5435-2014</t>
  </si>
  <si>
    <t>产品由直手机组成。</t>
  </si>
  <si>
    <t>SURGmatic S11 L</t>
  </si>
  <si>
    <t>种植体系统</t>
  </si>
  <si>
    <t>国械注进20153632257</t>
  </si>
  <si>
    <t>2020-07-09</t>
  </si>
  <si>
    <t>本产品包括种植体、覆盖螺丝和种植体连接器。种植体材料为纯钛，表面经喷砂酸蚀处理；覆盖螺丝材料为纯钛，表面未处理或阳极氧化处理；种植体连接器材料为钛合金，表面阳极氧化处理。采用无菌包装，伽马射线灭菌。</t>
  </si>
  <si>
    <t>本产品用于植牙手术，取代天然牙根，通过外科手术植入上颚或下颚牙槽骨；在种植体与牙槽骨进行骨结合后，通过连接基台可恢复受损的牙齿。Ultra wide型种植体仅适用于于后部牙齿植牙手术。</t>
  </si>
  <si>
    <t>3.5*8.5mm、3.5*10mm、3.5*11.5mm、3.5*13mm、4.0*7mm、4.0*8.5mm、4.0*10mm、4.0*11.5mm、4.0*13mm、4.5*7mm、4.5*8.5mm、4.5*10mm、4.5*11.5mm、4.5*13mm、5.0*7mm、5.0*8.5mm、5.0*10mm、5.0*11.5mm、5.0*13mm、6.0*7mm、6.0*8.5mm、6.0*10mm、6.0*11.5mm、6.0*13mm、7.0*7mm、7.0*8.5mm、7.0*10mm、7.0*11.5mm、7.0*13mm</t>
  </si>
  <si>
    <t>BTS3M3508S、BTS3M3510S、BTS3M3511S、BTS3M3513S、BTS3S4007S、BTS3S4008S、BTS3S4010S、BTS3S4011S、BTS3S4013S、BTS3S4507S、BTS3S4508S、BTS3S4510S、BTS3S4511S、BTS3S4513S、BTS3S5007S、BTS3S5008S、BTS3S5010S、BTS3S5011S、BTS3S5013S、BTS3S6007S、BTS3S6008S、BTS3S6010S、BTS3S6011S、BTS3S6013S、BTS3S7007S、BTS3S7008S、BTS3S7010S、BTS3S7011S、BTS3S7013S</t>
  </si>
  <si>
    <t>颗</t>
  </si>
  <si>
    <t>2300</t>
  </si>
  <si>
    <t>纯钛人工牙种植体及附件</t>
  </si>
  <si>
    <t>国械注进20163632518</t>
  </si>
  <si>
    <t>2021-07-28</t>
  </si>
  <si>
    <t>YZB/ROK 0714-2016</t>
  </si>
  <si>
    <t>该产品由人工牙种植体、附件（携带体和覆盖螺钉）组成。种植体材料为纯钛制造，材料牌号为TA4，其表面进行三氧化二铝喷砂和酸蚀处理；携带体由钛合金（Ti-6AI-4V)材料制造，材料牌号为TC4，其表面进行阳极氧化处理。覆盖螺钉由纯钛材料制造，材料牌号为TA4，其表面进行阳极氧化处理。单独包装的携带体（型号为GSSMY和GSSSG)为非灭菌包装，使用前须经用户灭菌；其他产品（种植体、覆盖螺钉、套装产品）为无菌包装，通过伽马射线灭菌，有效期为5年。</t>
  </si>
  <si>
    <t>该产品用于口腔科人工牙种植手术中。</t>
  </si>
  <si>
    <t>5.0*5mm、5.0*6mm、6.0*6mm</t>
  </si>
  <si>
    <t>BTS3S5005S、BTS3S5006S、BTS3S6006S</t>
  </si>
  <si>
    <t>纯钛4级</t>
  </si>
  <si>
    <t>HIOSSEN,INC.</t>
  </si>
  <si>
    <t>牙科种植体系统</t>
  </si>
  <si>
    <t>国食药监械（进）字2014第3634551号</t>
  </si>
  <si>
    <t>2019-09-29</t>
  </si>
  <si>
    <t>YZB/ROK 5499-2014</t>
  </si>
  <si>
    <t>本产品包括种植体、覆盖螺丝和种植体连接器。种植体为长期植入器械，覆盖螺丝为表面接触器械，种植体连接器为一类手术器械，不与口腔接触。其中种植体材料为纯钛，表面酸蚀处理；覆盖螺丝材料为纯钛，表面阳极氧化处理；种植体连接器材料为钛合金，表面阳极氧化处理，本产品为无菌包装，仅供一次性使用，采用伽马射线灭菌。</t>
  </si>
  <si>
    <t>该产品通过口腔外科手术植入上颚或下颚牙槽骨；在种植体与牙槽骨进行骨结合后，通过连接基台可替代缺损牙齿的功能</t>
  </si>
  <si>
    <t>AHG3M3508S、AHG3M3510S、AHG3M3511S、AHG3M3513S、AHG3S4007S、AHG3S4008S、AHG3S4010S、AHG3S4011S、AHG3S4013S、AHG3S4507S、AHG3S4508S、AHG3S4510S、AHG3S4511S、AHG3S4513S、AHG3S5007S、AHG3S5008S、AHG3S5010S、AHG3S5011S、AHG3S5013S、AHG3S6007S、AHG3S6008S、AHG3S6010S、AHG3S6011S、AHG3S6013S、AHG3S7007S、AHG3S7008S、AHG3S7010S、AHG3S7011S、AHG3S7013S</t>
  </si>
  <si>
    <t>纯钛及钛合金</t>
  </si>
  <si>
    <t>2500</t>
  </si>
  <si>
    <t>牙科种植用手术工具</t>
  </si>
  <si>
    <t>国械注进20152062258</t>
  </si>
  <si>
    <t>本产品为口腔科手术工具，采用钛合金或不锈钢材料制造。</t>
  </si>
  <si>
    <t>本产品是用于牙科种植体移植的手术工具。</t>
  </si>
  <si>
    <t>OTSK</t>
  </si>
  <si>
    <t>钛合金或不锈钢</t>
  </si>
  <si>
    <t>套</t>
  </si>
  <si>
    <t>25000</t>
  </si>
  <si>
    <t>OMSK</t>
  </si>
  <si>
    <t>9000</t>
  </si>
  <si>
    <t>OOKS</t>
  </si>
  <si>
    <t>7000</t>
  </si>
  <si>
    <t>国械注进20152062259</t>
  </si>
  <si>
    <t>本产品为口腔科手术工具，本品采用不锈钢、钛合金以及硅树脂制造。其中接触人体的部分，不锈钢材料符合ASTM F899的要求，钛合金材料符合ASTM F136的要求。本产品为非灭菌包装，使用前需灭菌。</t>
  </si>
  <si>
    <t>HLRSNK</t>
  </si>
  <si>
    <t>钛合金、不锈钢、硅树脂</t>
  </si>
  <si>
    <t>20000</t>
  </si>
  <si>
    <t>HCRSNK</t>
  </si>
  <si>
    <t>23000</t>
  </si>
  <si>
    <t>牙科种植用工具套装</t>
  </si>
  <si>
    <t>国械注进20152550466</t>
  </si>
  <si>
    <t>2020-02-05</t>
  </si>
  <si>
    <t>YZB/ROK 0009-2015</t>
  </si>
  <si>
    <t>本产品由不锈钢制成。产品包括麻花钻、123麻花钻、123皮质骨钻、123引导钻、侧切钻、扩孔钻、骨锯。</t>
  </si>
  <si>
    <t>本产品是用于植牙手术中使用的套装工具。</t>
  </si>
  <si>
    <t>HESEK</t>
  </si>
  <si>
    <t>不锈钢</t>
  </si>
  <si>
    <t>骨劈开工具盒-直</t>
  </si>
  <si>
    <t>国械备20161758号</t>
  </si>
  <si>
    <t xml:space="preserve">2099-12-31
</t>
  </si>
  <si>
    <t>ORSSK</t>
  </si>
  <si>
    <t>5000</t>
  </si>
  <si>
    <t>骨劈开工具盒-弯</t>
  </si>
  <si>
    <t>国械备20161765号</t>
  </si>
  <si>
    <t>2099-12-31</t>
  </si>
  <si>
    <t>ORSOK</t>
  </si>
  <si>
    <t>内提升工具盒</t>
  </si>
  <si>
    <t>国械备20161757号</t>
  </si>
  <si>
    <t>AOST</t>
  </si>
  <si>
    <t>外提升工具盒</t>
  </si>
  <si>
    <t>国械备20161766号</t>
  </si>
  <si>
    <t>ASLK</t>
  </si>
  <si>
    <t>国械备20161774号</t>
  </si>
  <si>
    <t>OSTK</t>
  </si>
  <si>
    <t>12000</t>
  </si>
  <si>
    <t>齿科骨粉用支撑钛膜</t>
  </si>
  <si>
    <t>国械注进20153630810</t>
  </si>
  <si>
    <t>2020-03-11</t>
  </si>
  <si>
    <t>YZB/ROK 0602-2015</t>
  </si>
  <si>
    <t>本产品为由纯钛（2级）材料制成的钛膜，无表面处理；伽马射线灭菌，一次性使用。</t>
  </si>
  <si>
    <t>本产品为非吸收性薄膜结构，与种植体配合使用，保护并支持牙槽骨中骨缺损部位的骨移植和骨充填材料。</t>
  </si>
  <si>
    <t>4*8*7*5.5、4*10*7*5.5、4*10*9*5.5、7*9*7*5.5、7*9*9*5.5、10*12*7*5.5、10*12*9*5.5、12*12*7*5.5、12*12*9*5.5</t>
  </si>
  <si>
    <t>SM1W487SB、SM1W4107SB、SM1W4109SB、SM2W797SB、SM3W797SB、SM2W799SB、SM3W799SB、SM2W10127SB、SM3W10127SB、SM2W10129SB、SM3W10129SB、SM2W12127SB、SM3W12127SB、SM2W12129SB、SM3W12129SB</t>
  </si>
  <si>
    <t>纯钛（2级）</t>
  </si>
  <si>
    <t>个</t>
  </si>
  <si>
    <t>1200</t>
  </si>
  <si>
    <t>种植体</t>
  </si>
  <si>
    <t>国食药监械（进）字2014第3632450号</t>
  </si>
  <si>
    <t>2018-05-19</t>
  </si>
  <si>
    <t>YZB/ROK 2068-2014</t>
  </si>
  <si>
    <t>种植体材料为钛合金材料，牌号为TC4ELI，下部分螺纹表面采用喷砂方式处理。</t>
  </si>
  <si>
    <t>本产品用于口腔种植手术，取代天然牙根，通过外科手术植入上颌或下颌牙槽骨（注：本产品是使用时间不超过6个月的临时用种植体）。</t>
  </si>
  <si>
    <t>2.5*10mm、2.5*13mm、2.5*15mm、3.0*10mm、3.0*13mm、3.0*15mm、2.5*2.0*10mm、2.5*2.0*13mm、2.5*2.0*15mm、2.5*4.0*10mm、2.5*4.0*13mm、2.5*4.0*15mm、3.0*2.0*10mm、3.0*2.0*13mm、3.0*2.0*15mm、3.0*4.0*10mm、3.0*4.0*13mm、3.0*4.0*15mm</t>
  </si>
  <si>
    <t>MSP25103R、MSP25133R、MSP25153R、MSP30103R、MSP30133R、MSP30153R、MSD25102R、MSD25132R、MSD25152R、MSD25104R、MSD25134R、MSD25154R、MSD30102R、MSD30132R、MSD30152R、MSD30104R、MSD30134R、MSD30154R</t>
  </si>
  <si>
    <t>钛合金</t>
  </si>
  <si>
    <t>1400</t>
  </si>
  <si>
    <t>种植体支抗</t>
  </si>
  <si>
    <t>国食药监械（进）字2014第3633650号</t>
  </si>
  <si>
    <t>2019-07-22</t>
  </si>
  <si>
    <t>YZB/ROK 3839-2014</t>
  </si>
  <si>
    <t>种植体材料为钛合金材料，牌号为TC4ELI;WHOS206、WHOS208、WHOS210、WHOSW206、WHOSW208和WHOSW210头部和颈部表面有氮化钛涂层，其余各型号表面均未处理。</t>
  </si>
  <si>
    <t>种植体支抗作为固定柱将相连牙齿移动至理想位置，从而达到矫正牙齿的目的。</t>
  </si>
  <si>
    <t>1.4*1.5*6mm、1.4*1.5*8mm、1.6*1.5*6mm、1.6*1.5*8mm、1.6*1.5*10mm、1.8*1.5*6mm、1.8*1.5*8mm、1.8*1.5*10mm</t>
  </si>
  <si>
    <t>OSSH1406、OSTH1406、OSSH1408、OSTH1408、OSSH1606、OSTH1606、OSSH1608、OSTH1608、OSSH1610、OSTH1610、OSSH1806、OSTH1806、OSSH1808、OSTH1808、OSSH1810、OSTH1810</t>
  </si>
  <si>
    <t>400</t>
  </si>
  <si>
    <t>国食药监械（进）字2014第3633667号</t>
  </si>
  <si>
    <t>2019-07-27</t>
  </si>
  <si>
    <t>YZB/ROK 3604-2014</t>
  </si>
  <si>
    <t>本产品包括种植体、覆盖螺丝和种植体连接器。种植体材料为钛合金，表面经喷砂后羟基磷灰石（HA）等离子喷涂处理；覆盖螺丝材料为纯钛，表面经阳极氧化处理，种植体连接器材料为钛合金，表面经阳极氧化处理。产品经伽马射线灭菌无菌提供。</t>
  </si>
  <si>
    <t>本产品用于通过种植牙手术植入口腔牙齿缺失部位的颌骨组织内，取代天然牙根，起支持和固位作用。</t>
  </si>
  <si>
    <t>3.5*8.5mm、3.5*10mm、3.5*11.5mm、3.5*13mm、4.0*7mm、4.0*8.5mm、4.0*10mm、4.0*11.5mm、4.0*13mm、4.5*7mm、4.5*8.5mm、4.5*10mm、4.5*11.5mm、4.5*13mm、5.0*7mm、5.0*8.5mm、5.0*10mm、5.0*11.5mm、5.0*13mm、</t>
  </si>
  <si>
    <t>BTS3M3508H、BTS3M3510H、BTS3M3511H、BTS3M3513H、BTS3S4007H、BTS3S4008H、BTS3S4010H、BTS3S4011H、BTS3S4013H、BTS3S4507H、BTS3S4508H、BTS3S4510H、BTS3S4511H、BTS3S4513H、BTS3S5007H、BTS3S5008H、BTS3S5010H、BTS3S5011H、BTS3S5013H</t>
  </si>
  <si>
    <t>4200</t>
  </si>
  <si>
    <t>转移帽</t>
  </si>
  <si>
    <t>国械备20160086</t>
  </si>
  <si>
    <t>4.0*11mm、4.0*14mm、5.0*11mm、5.0*14mm、6.0*11mm、6.0*14mm、4.0*15mm、5.0*15mm、6.0*15mm</t>
  </si>
  <si>
    <t>GSTIM4011、GSTIS4011、GSPIM4011、GSPIS4011、GSTIM4014、GSTIS4014、GSTIS5011、GSPIS5011、GSTIS5014、GSTIS6011、GSPIS6011、GSTIS6014、GSPIM4015、GSPIS4015、GSPIS5015、GSPIS6015</t>
  </si>
  <si>
    <t>420</t>
  </si>
  <si>
    <t>4.0*4.0mm、4.0*5.5mm、4.0*7.0mm、4.5*4.0mm、4.5*5.5mm、4.5*7.0mm、5.0*4.0mm、5.0*5.5mm、5.0*7.0mm、6.0*4.0mm、6.0*5.5mm、6.0*7.0mm、7.0*5.5mm</t>
  </si>
  <si>
    <t>GSRIC440S、GSRIC460S、GSRIC470S、GSRIC441S、GSRIC461S、GSRIC471S、GSRIC540S、GSRIC560S、GSRIC570S、GSRIC640S、GSRIC660S、GSRIC670S、GSRIC760S</t>
  </si>
  <si>
    <t>110</t>
  </si>
  <si>
    <t>MSPIC</t>
  </si>
  <si>
    <t>140</t>
  </si>
  <si>
    <t>PTCIC</t>
  </si>
  <si>
    <t>700</t>
  </si>
  <si>
    <t>代型材料</t>
  </si>
  <si>
    <t>国械备20160324</t>
  </si>
  <si>
    <t>3.5mm、4.0mm、4.0*4.0mm、4.0*5.5mm、4.0*7.0mm、4.5*4.0mm、4.5*5.5mm、4.5*7.0mm、5.0*4.0mm、5.0*5.5mm、5.0*7.0mm、6.0*4.0mm、6.0*5.5mm、6.0*7.0mm、7.0*5.5mm</t>
  </si>
  <si>
    <t>GSTLA350、GSTLA400、MSPLA、MSDLA、GSRLA440、GSRLA460、GSRLA470、GSRLA441、GSRLA461、GSRLA471、GSRLA540、GSRLA560、GSRLA570、GSRLA640、GSRLA660、GSRLA670、GSRLA760</t>
  </si>
  <si>
    <t>OAL</t>
  </si>
  <si>
    <t>160</t>
  </si>
  <si>
    <t>PTCLA40</t>
  </si>
  <si>
    <t>500</t>
  </si>
  <si>
    <t>扭力扳手</t>
  </si>
  <si>
    <t>国械备20150782</t>
  </si>
  <si>
    <t>TW30B</t>
  </si>
  <si>
    <t>螺丝起</t>
  </si>
  <si>
    <t>国械备20150871</t>
  </si>
  <si>
    <t>AHD12SH、AHD12LH、TWLDSK、TWLDLK</t>
  </si>
  <si>
    <t>1000</t>
  </si>
  <si>
    <t>TRHD12S、TRHD12L、</t>
  </si>
  <si>
    <t>1100</t>
  </si>
  <si>
    <t>PTCMT</t>
  </si>
  <si>
    <t>1300</t>
  </si>
  <si>
    <t>基台系统</t>
  </si>
  <si>
    <t>国械注进20153631160</t>
  </si>
  <si>
    <t>2020-04-06</t>
  </si>
  <si>
    <t>YZB/ROK 1005-2015</t>
  </si>
  <si>
    <t>该产品由TS实心基台及套装（钛合金，氮化钛涂层）、TS实心基台保护帽（聚碳酸酯，无表面处理）、TS实心基台回升帽(聚甲醛，无表面处理）、TS转移基台及套装（钛合金、氮化钛涂层）、Ebony基台螺钉（钛合金，碳化钨涂层）、TS角度基台及套装（钛合金，氮化钛涂层）、角度基台及套装（纯钛3级，氮化钛涂层）、TS Free Form ST基台及套装（钛合金，氮化钛涂层）、TS可转换基台及套装（钛合金，氮化钛涂层）、TS基台转移帽（聚甲醛，无表面处理）、TS转移柱及套装（纯钛3级，氮化钛涂层/无表面处理）、TS角度圆柱及套装（纯钛3级，氮化钛涂层/无表面处理）、TS临时圆柱及套装（纯钛3级，氮化钛涂层/无表面处理）、基台螺钉（钛合金，无表面处理）、TS球型基台及套装（钛合金，氮化钛涂层）、SS八角基台及套装（钛合金，氮化钛涂层）、SS Hanaro基台及套装（钛合金，氮化钛涂层）组成。产品已非灭菌方式提供。</t>
  </si>
  <si>
    <t>产品用于种植手术中，与种植体连接用于修复并提供支持，如牙冠、桥或者覆盖义齿。</t>
  </si>
  <si>
    <t>4.5*5.5*1.0mm、4.5*5.5*2.0mm、4.5*5.5*3.0mm、4.5*5.5*4.0mm、4.5*5.5*5.0mm、5.0*4.0*1.0mm、5.0*4.0*2.0mm、5.0*4.0*3.0mm、5.0*4.0*4.0mm、5.0*4.0*5.0mm、5.0*5.5*1.0mm、5.0*5.5*2.0mm、5.0*5.5*3.0mm、5.0*5.5*4.0mm、5.0*5.5*5.0mm、5.0*7.0*1.0mm、5.0*7.0*2.0mm、5.0*7.0*3.0mm、5.0*7.0*4.0mm、5.0*7.0*5.0mm、6.0*4.0*1.0mm、6.0*4.0*2.0mm、6.0*4.0*3.0mm、6.0*4.0*4.0mm、6.0*4.0*5.0mm、6.0*5.5*1.0mm、6.0*5.5*2.0mm、6.0*5.5*3.0mm、6.0*5.5*4.0mm、6.0*5.5*5.0mm、6.0*7.0*1.0mm、6.0*7.0*2.0mm、6.0*7.0*3.0mm、6.0*7.0*4.0mm、6.0*7.0*5.0mm、7.0*5.5*1.0mm、7.0*5.5*2.0mm、7.0*5.5*3.0mm、7.0*5.5*4.0mm、7.0*5.5*5.0mm</t>
  </si>
  <si>
    <t>GSTA4611WH、GSTAS4611WH、GSTA4621WH、GSTAS4621WH、GSTA4631WH、GSTAS4631WH、GSTA4641WH、GSTAS4641WH、GSTA4651WH、GSTAS4651WH、GSTA5410WH、GSTA5420WH、GSTA5430WH、GSTA5440WH、GSTA5450WH、GSTA5610WH、GSTA5620WH、GSTA5630WH、GSTA5640WH、GSTA5650WH、GSTA5710WH、GSTA5720WH、GSTA5730WH、GSTA5740WH、GSTA5750WH、GSTA6410WH、GSTA6420WH、GSTA6430WH、GSTA6440WH、GSTA6450WH、GSTA6610WH、GSTA6620WH、GSTA6630WH、GSTA6640WH、GSTA6650WH、GSTA6710WH、GSTA6720WH、GSTA6730WH、GSTA6740WH、GSTA6750WH、GSTA7610WH、GSTA7620WH、GSTA7630WH、GSTA7640WH、GSTA7650WH</t>
  </si>
  <si>
    <t>4.5*2.0mm、4.5*4.0mm、5.0*2.0mm、5.0*4.0mm、6.0*2.0mm、6.0*4.0mm</t>
  </si>
  <si>
    <t>GSAA4520MAWH、GSAA4520MBWH、GSAA4520MNWH、GSAA4540MAWH、GSAA4540MBWH、GSAA4540MNWH、GSAA5020AWH、GSAA5020BWH、GSAA5020NWH、GSAA5040AWH、GSAA5040BWH、GSAA5040NWH、GSAA6020AWH、GSAA6020BWH、GSAA6020NWH、GSAA6040AWH、GSAA6040BWH、GSAA6040NWH</t>
  </si>
  <si>
    <t>4.0*4.0*2.0mm、4.0*4.0*3.0mm、4.0*4.0*4.0mm、4.0*5.5*2.0mm、4.0*5.5*3.0mm、4.0*5.5*4.0mm、4.0*7.0*2.0mm、4.0*7.0*3.0mm、4.0*7.0*4.0mm、4.5*4.0*2.0mm、4.5*4.0*3.0mm、4.5*4.0*4.0mm、4.5*5.5*2.0mm、4.5*5.5*3.0mm、4.5*5.5*4.0mm、4.5*7.0*2.0mm、4.5*7.0*3.0mm、4.5*7.0*4.0mm、5.0*4.0*2.0mm、5.0*4.0*3.0mm、5.0*4.0*4.0mm、5.0*5.5*2.0mm、5.0*5.5*3.0mm、5.0*5.5*4.0mm、5.0*7.0*2.0mm、5.0*7.0*3.0mm、5.0*7.0*4.0mm、6.0*4.0*2.0mm、6.0*4.0*3.0mm、6.0*4.0*4.0mm、6.0*5.5*2.0mm、6.0*5.5*3.0mm、6.0*5.5*4.0mm、6.0*7.0*2.0mm、6.0*7.0*3.0mm、6.0*7.0*4.0mm、7.0*5.5*2.0mm、7.0*5.5*3.0mm、7.0*5.5*4.0mm</t>
  </si>
  <si>
    <t>GSRA4420、GSRAS4420、GSRA4430、GSRAS4430、GSRA4440、GSRAS4440、GSRA4620、GSRAS4620、GSRA4630、GSRAS4630、GSRA4640、GSRAS4640、GSRA4720、GSRAS4720、GSRA4730、GSRAS4730、GSRA4740、GSRAS4740、GSRA4421、GSRAS4421、GSRA4431、GSRAS4431、GSRA4441、GSRAS4441、GSRA4621、GSRA4631、GSRAS4631、GSRA4641、GSRAS4641、GSRA4721、GSRAS4721、GSRA4731、GSRAS4731、GSRA4741、GSRAS4741、GSRA5420、GSRA5430、GSRA5440、GSRA5620、GSRA5630、GSRA5640、GSRA5720、GSRA5730、GSRA5740、GSRA6420、GSRA6430、GSRA6440、GSRA6620、GSRA6630、GSRA6640、GSRA6720、GSRA6730、GSRA6740、GSRA7620、GSRA7630、GSRA7640</t>
  </si>
  <si>
    <t>750</t>
  </si>
  <si>
    <t>4.0*4.0mm、4.0*5.5mm、4.0*7.0mm、4.5*4.0mm、4.5*5.5mm、4.5*7.0mm、5.0*4.0mm、5.0*5.5mm、5.0*7.0mm、6.0*4.0mm、6.0*5.5mm、6.0*7.0mm、7.0*5.5mm、4.0*4.0mm、4.0*5.5mm、4.0*7.0mm、4.5*4.0mm、4.5*5.5mm、4.5*7.0mm、5.0*4.0mm、5.0*5.5mm、5.0*7.0mm、6.0*4.0mm、6.0*5.5mm、6.0*7.0mm、7.0*5.5mm</t>
  </si>
  <si>
    <t>GSRPC440、GSRPC460、GSRPC470、GSRPC441、GSRPC461、GSRPC471、GSRPC540、GSRPC560、GSRPC570、GSRPC640、GSRPC660、GSRPC670、GSRPC760、GSRRC440、GSRRC460、GSRRC470、GSRRC441、GSRRC461、GSRRC471、GSRRC540、GSRRC560、GSRRC570、GSRRC640、GSRRC660、GSRRC670、GSRRC760</t>
  </si>
  <si>
    <t>聚碳酸酯</t>
  </si>
  <si>
    <t>100</t>
  </si>
  <si>
    <t>3.5*1.0mm、3.5*2.0mm、3.5*2.0mm、3.5*4.0mm、3.5*5.0mm、3.5*6.0mm</t>
  </si>
  <si>
    <t>GSSAM3510、GSSA3510、GSSAM3520、GSSA3520、GSSAM3530、GSSA3530、GSSAM3540、GSSA3540、GSSAM3550、GSSA3550、GSSAM3560、GSSA3560</t>
  </si>
  <si>
    <t>900</t>
  </si>
  <si>
    <t>GSSAM3510D、GSSA3510D、GSSAM3520D、GSSA3520D、GSSAM3530D、GSSA3530D、GSSAM3540D、GSSA3540D、GSSAM3550D、GSSA3550D、GSSAM3560D、GSSA3560D</t>
  </si>
  <si>
    <t>4.0*1.5mm、4.0*3.0mm</t>
  </si>
  <si>
    <t>GSFAM4015WH、GSFA4015WH、GSFAM4030WH、GSFA4030WH</t>
  </si>
  <si>
    <t>国械注进20153631161</t>
  </si>
  <si>
    <t>该产品由TS铸造基台及套装（底座：金合金；上部：聚甲醛，无表面处理）、Ebony基台螺丝（钛合金，碳化钨涂层）、TS铸造圆柱及套装（底座：金合金；上部：聚甲醛，无表面处理）、TS塑料柱及套装（聚甲醛，无表面处理）、O型卡环及套装（纯钛3级，无表面处理）、O型卡帽及套装（纯钛3级,无表面处理）、O型垫及套装（硅橡胶，无表面处理）、SS固位回升帽（聚甲醛，无表面处理）、SS高级固位回升帽（聚甲醛，无表面处理）、SS金制基台及套装（底座：金合金；上部：聚甲醛，无表面处理）、基台螺钉（钛合金，无表面处理）、SS八角金制圆柱及套装（底座：金合金；上部：聚甲醛，无表面处理）、SS八角塑料圆柱及套装（聚甲醛，无表面处理）组成。产品以非灭菌方式提供。</t>
  </si>
  <si>
    <t>4.0*1.0mm、4.0*3.0mm、4.5*1.0mm、4.5*3.0mm</t>
  </si>
  <si>
    <t>GSGA4010SWH、GSGA4010BWH、GSGA4030SWH、GSGA4030BWH、GSGA4510SWH、GSGA4510BWH、GSGA4530SWH、GSGA4530BWH</t>
  </si>
  <si>
    <t>金合金、聚甲醛</t>
  </si>
  <si>
    <t>O型卡环+O型垫</t>
  </si>
  <si>
    <t>OARCS、OARS</t>
  </si>
  <si>
    <t>纯钛3级</t>
  </si>
  <si>
    <t>包装规格：5个</t>
  </si>
  <si>
    <t>OAO100S、OAO400S、OAO600S</t>
  </si>
  <si>
    <t>硅橡胶</t>
  </si>
  <si>
    <t>200</t>
  </si>
  <si>
    <t>国械注进20153631162</t>
  </si>
  <si>
    <t>YZB/ROK 1018-2015</t>
  </si>
  <si>
    <t>该产品由TS愈合基台（纯钛4级，无表面处理）、TS临时基台及套装（纯钛3级，无表面处理）、基台螺钉（钛合金，无表面处理）、TS保护帽及套装（纯钛3级，无表面处理）、Ebony基台螺钉（钛合金，碳化钨涂层）、GS角度基台及套装（钛合金，无表面处理）、GS角度基台螺钉（钛合金，碳化钨涂层）、SS愈合基台（纯钛4级，无表面处理）、SS覆盖螺钉（纯钛4级，无表面处理）、SS固位基台及套装（钛合金，无表面处理）、SS固位保护帽（聚碳酸酯，无表面处理）、SS高级固位基台及套装（钛合金，无表面处理）、SS角度基台及套装（钛合金，无表面处理）、SS临时基台及套装（纯钛3级，无表面处理）、SS八角基台（钛合金，无表面处理）、SS八角保护帽及套装（纯钛3级，无表面处理）、SS八角圆柱及套装（纯钛3级，无表面处理）、SS八角临时圆柱及套装（纯钛3级，无表面处理）、SS O型基台及套装（钛合金，无表面处理）、MS临时帽（聚碳酸酯/纯钛3级，无表面处理）、GS多角度基台转移帽（不锈钢，无表面处理）组成。愈合基台和覆盖螺钉是伽马射线灭菌（灭菌有效期：5年），其他是以非灭菌方式提供。</t>
  </si>
  <si>
    <t>4.0*3.0mm、4.0*4.0mm、4.0*5.0mm、4.0*7.0mm、5.0*3.0mm、5.0*4.0mm、5.0*5.0mm、5.0*7.0mm、5.0*3.0mm、5.0*4.0mm、5.0*5.0mm、5.0*7.0mm、6.0*3.0mm、6.0*4.0mm、6.0*5.0mm、6.0*7.0mm、7.0*3.0mm、7.5*4.0mm、7.0*5.0mm、7.0*7.0mm</t>
  </si>
  <si>
    <t>TSHA403M、TSHA403R、TSHA404M、TSHA404R、TSHA405M、TSHA405R、TSHA407M、TSHA407R、TSHA453M、TSHA454M、TSHA455M、TSHA457M、TSHA503R、TSHA504R、TSHA505R、TSHA507R、TSHA603R、TSHA604R、TSHA605R、TSHA607R、TSHA703R、TSHA704R、TSHA705R、TSHA707R</t>
  </si>
  <si>
    <t>280</t>
  </si>
  <si>
    <t>GSTTA4010TH、GSTTA4010NTH、GSTTA4030TH、GSTTA4030NTH、GSTTA4510TH、GSTTA4510NTH、GSTTA4530TH、GSTTA4530NTH</t>
  </si>
  <si>
    <t>4.0*1.0mm</t>
  </si>
  <si>
    <t>MSPTC</t>
  </si>
  <si>
    <t>聚碳酸酯/纯钛3级</t>
  </si>
  <si>
    <t>国械注进20163632514</t>
  </si>
  <si>
    <t>YZB/ROK 0689-2016</t>
  </si>
  <si>
    <t>本产品由TS基台（钛合金，氮化钛涂层、非无菌包装）、SS基台（钛合金，氮化钛涂层、非无菌包装）、US基台（钛合金，氮化钛涂层、非无菌包装）、愈合基台（纯钛，无表面处理、伽马射线灭菌包装）、愈合帽（钛合金，无表面处理、伽马射线灭菌包装）、基底（钛合金，无表面处理、伽马射线灭菌包装）、TS基底（钛合金，无表面处理、伽马射线灭菌包装）、阴帽套装（钛合金，尼龙，低密度聚乙烯，硅橡胶，无表面处理，非无菌包装）组成。</t>
  </si>
  <si>
    <t>该产品应用于种植手术中，连接种植体对于修复提供支持，如牙冠、桥或者覆盖义齿。</t>
  </si>
  <si>
    <t>3.7*1.0mm、3.7*2.0mm、3.7*2.0mm、3.7*4.0mm、3.7*6.0mm</t>
  </si>
  <si>
    <t>TSPTA3510M、TSPTA4010R、TSPTA3520M、TSPTA4020R、TSPTA3530M、TSPTA4030R、TSPTA3540M、TSPTA4040R、TSPTA3550M、TSPTA4050R</t>
  </si>
  <si>
    <t>2200</t>
  </si>
  <si>
    <t>PTCMK</t>
  </si>
  <si>
    <t>钛合金，尼龙，低密度聚乙烯，硅橡胶</t>
  </si>
  <si>
    <t>PTCM06S、PTCM12S、PTCM22S、PTCEM06S、PTCEM12S</t>
  </si>
  <si>
    <t>尼龙</t>
  </si>
  <si>
    <t>4.0*3.0mm、4.0*4.0mm、5.0*3.0mm、5.0*4.0mm、4.0*1.5mm、3.5*0.5mm、3.5*1.0mm、3.5*1.5mm、3.5*2.0mm、3.5*2.5mm、3.5*3.0mm、4.0*0.5mm、4.0*1.0mm、4.0*1.5mm、4.0*2.0mm、4.0*2.5mm、4.0*3.0mm</t>
  </si>
  <si>
    <t>SMHA443R、SMHA444R、SMHA553R、SMHA554R、SMCC415、SMHI305TSM、SMHI310TSM、SMHI315TSM、SMHI320TSM、SMHI325TSM、SMHI330TSM、SMHI405TSR、SMHI410TSR、SMHI415TSR、SMHI420TSR、SMHI425TSR、SMHI430TSR</t>
  </si>
  <si>
    <t>350</t>
  </si>
  <si>
    <t>种植体手术用牙钻及附件</t>
  </si>
  <si>
    <t>国械注进20152550842</t>
  </si>
  <si>
    <t>2020-03-12</t>
  </si>
  <si>
    <t>YZB/ROK 0794-2016</t>
  </si>
  <si>
    <t>该产品由种植手术用牙钻及其附件组成。牙钻的材质是不锈钢（牌号：S42010），附件的材质是不锈钢（牌号：S42010）和钛合金（牌号：TC4ELI)。种植体手术用牙钻及附件均为非灭菌产品。</t>
  </si>
  <si>
    <t>种植体手术用牙钻用于牙科种植手术体植入手术时钻孔，附件用于辅助牙科种植体植入。</t>
  </si>
  <si>
    <t>5.0*18mm、5.0*21mm、6.0*18mm、6.0*21mm</t>
  </si>
  <si>
    <t>ABC504S、ABC504L、ABC604S、ABC604L</t>
  </si>
  <si>
    <t>5.0*18mm</t>
  </si>
  <si>
    <t>2000</t>
  </si>
  <si>
    <t>北京安泰生物医用材料有限公司</t>
  </si>
  <si>
    <t>牙科聚合物基充填修复材料（商品名：NanoFil光固化复合树脂）</t>
  </si>
  <si>
    <t>国食药监械（准）字2014第3631726号</t>
  </si>
  <si>
    <t>国产</t>
  </si>
  <si>
    <t>YZB/国 5925-2014《牙科聚合物基充填修复材料》</t>
  </si>
  <si>
    <t>主要性能：牙科聚合物基充填修复材料是一种采用波长在450nm-500nm范围的可见光固化复合树脂材料。固化深度不小于1.5mm，挠曲强度不小于50MPa，吸水值不大于40μg/mm3，溶解值不大于7.5μg/mm3。主要组成：单体：双酚A-双（3-甲基丙烯酰氧基-2-羟基丙基）醚，即Bis-GMA稀释剂：二甲基丙烯酸三甘醇酯，即TEGDMA无机填料：牙科专用烷化钡铝硅玻璃粉。</t>
  </si>
  <si>
    <t>产品适用于：牙齿缺损的充填修复</t>
  </si>
  <si>
    <t>4.5g</t>
  </si>
  <si>
    <t>Ⅱ型Ⅱ类1组色号：A1、A2、A3、A3.5、A4、B1、B2、B3、B4、C1、C2、C3、C4、D2、D3、D4。</t>
  </si>
  <si>
    <t>无</t>
  </si>
  <si>
    <t>支</t>
  </si>
  <si>
    <t>120</t>
  </si>
  <si>
    <t>2g</t>
  </si>
  <si>
    <t>60</t>
  </si>
  <si>
    <t>0.3g</t>
  </si>
  <si>
    <t>8</t>
  </si>
  <si>
    <t>银汞胶囊</t>
  </si>
  <si>
    <t>国械注准20153630890</t>
  </si>
  <si>
    <t>2020-05-26</t>
  </si>
  <si>
    <t>本品为一次性使用胶囊，HC1型银合金粉与汞按比例，分装于胶囊下层和上层形成胶囊制剂。HC1型银合金粉成分：43%Ag，32%Sn，25%Cu（质量百分含量）。</t>
  </si>
  <si>
    <t>用于齿科治疗龋齿时牙体窝洞的填充。</t>
  </si>
  <si>
    <t>50支/盒</t>
  </si>
  <si>
    <t>HC1型：200mg/支</t>
  </si>
  <si>
    <t>150</t>
  </si>
  <si>
    <t>HC1型：400mg/支</t>
  </si>
  <si>
    <t>210</t>
  </si>
  <si>
    <t>HC1型：600mg/支</t>
  </si>
  <si>
    <t>270</t>
  </si>
  <si>
    <t>HC1型：800mg/支</t>
  </si>
  <si>
    <t>340</t>
  </si>
  <si>
    <t>弹性体硅橡胶印模材料</t>
  </si>
  <si>
    <t>京械注准20162631060</t>
  </si>
  <si>
    <t>2021-10-26</t>
  </si>
  <si>
    <t>弹性体硅橡胶印模材料有基础糊剂和催化剂糊剂两组分，主要由乙烯基硅氧烷，含氢硅氧烷，二氧化硅，填料，铂催化剂组成。</t>
  </si>
  <si>
    <t>适用于制取牙齿和口腔组织印模。</t>
  </si>
  <si>
    <t>重体0型：600毫升</t>
  </si>
  <si>
    <t>重体0型</t>
  </si>
  <si>
    <t xml:space="preserve">轻体3型：100毫升/套 </t>
  </si>
  <si>
    <t>轻体3型</t>
  </si>
  <si>
    <t>粘接型玻璃离子水门汀</t>
  </si>
  <si>
    <t>国械注准20163631481</t>
  </si>
  <si>
    <t>2021-09-07</t>
  </si>
  <si>
    <t>结构：粉剂和液剂两部分组成；粉剂由硅吕氟玻璃粉和聚丙烯酸粉末组成。液剂：聚丙烯酸和酒石酸的水溶液。</t>
  </si>
  <si>
    <t>用于口腔治疗中的固定粘接，包含以下内容：1.金属烤瓷冠，桥，嵌体的粘接。2.不锈钢牙冠或粘接正畸部件到金属冠上。3.正畸带环的粘接。</t>
  </si>
  <si>
    <t>规格：每盒粘接型玻璃离子水门汀产品含粉液各一瓶；每瓶粉净重8克，每瓶液净重4g</t>
  </si>
  <si>
    <t>粘接型</t>
  </si>
  <si>
    <t>80</t>
  </si>
  <si>
    <t>北京大清生物技术股份有限公司</t>
  </si>
  <si>
    <t>可吸收止血膜</t>
  </si>
  <si>
    <t>国械注准20163642190</t>
  </si>
  <si>
    <t>2021-10-23</t>
  </si>
  <si>
    <t>产品由透明质酸钠制成，呈白色或浅黄色，薄纸片状。</t>
  </si>
  <si>
    <t>各类外科手术渗出血创伤的止血。每人最大使用量360cm2（按5cmX8cm规格的产品计算为9片）。</t>
  </si>
  <si>
    <t>1cm×1cm</t>
  </si>
  <si>
    <t>医用纸盒</t>
  </si>
  <si>
    <t>透明质酸钠</t>
  </si>
  <si>
    <t>盒</t>
  </si>
  <si>
    <t>4cm×3cm</t>
  </si>
  <si>
    <t>北京大熊伟业医药科技有限公司</t>
  </si>
  <si>
    <t>CG Bio Co., Ltd.</t>
  </si>
  <si>
    <t>牙本质脱敏剂</t>
  </si>
  <si>
    <t>国械注进20152633812</t>
  </si>
  <si>
    <t>2020-11-19</t>
  </si>
  <si>
    <t>YZB/ROK 3346-2015</t>
  </si>
  <si>
    <t>由硅胶，羟基磷灰石，维生素E，轻质无水硅酸，二氧化钛，丙三醇，羟基甲纤维素钠，角叉菜胶，羟苯甲酯，纯净水，月桂基硫酸钠及薄荷香料，天然桉树香料组成。</t>
  </si>
  <si>
    <t>缓解牙齿过敏症状</t>
  </si>
  <si>
    <t>（25克/支）/盒</t>
  </si>
  <si>
    <t>3.5*2.5*10.5cm</t>
  </si>
  <si>
    <t>硅胶，羟基磷灰石等</t>
  </si>
  <si>
    <t>135</t>
  </si>
  <si>
    <t>北京海登威科贸有限公司</t>
  </si>
  <si>
    <t>Align Technology,Inc.</t>
  </si>
  <si>
    <t>定制式矫治器
Invisalign Full</t>
  </si>
  <si>
    <t>国械注进20152630942</t>
  </si>
  <si>
    <t>2020-03-18</t>
  </si>
  <si>
    <t>YZB/USA 1334-2010</t>
  </si>
  <si>
    <t>定制式矫治器和矫治保持器采用EX30(0.76mm)和EX40(1.02mm)(均为热塑性工程聚氨酯树脂材料)制造。</t>
  </si>
  <si>
    <t>定制式矫治器适用于正畸，该产品采用持续的轻柔外力调整牙齿位置使其恢复正确咬合关系。Invisalign Full用于全口牙齿畸形矫正。</t>
  </si>
  <si>
    <t>Invisalign Full</t>
  </si>
  <si>
    <t>Invisalign Full用于全口牙齿畸形矫正</t>
  </si>
  <si>
    <t>透明，定制式矫治器的形态应符合模型图谱，尺寸应和图谱所规定的尺寸一致，公差应在±5%以内</t>
  </si>
  <si>
    <t>均为热塑性
工程聚氨酯
树脂材料</t>
  </si>
  <si>
    <t>16500</t>
  </si>
  <si>
    <t>定制式矫治器
Invisalign Teen</t>
  </si>
  <si>
    <t>YZB/USA 1334-2011</t>
  </si>
  <si>
    <t>定制式矫治器和矫治保持器采用EX30(0.76mm)和EX40(1.03mm)(均为热塑性工程聚氨酯树脂材料)制造。</t>
  </si>
  <si>
    <t>定制式矫治器适用于正畸，该产品采用持续的轻柔外力调整牙齿位置使其恢复正确咬合关系。Invisalign Teen用于青少年全口牙齿畸形矫正，带有在口腔环境内可褪色的佩带标记，以协助家长或医生判断患者是否按要求佩带矫治器。</t>
  </si>
  <si>
    <t>Invisalign Teen</t>
  </si>
  <si>
    <t>Invisalign Teen用于青少年全口牙齿畸形矫正，带有在口腔环境内可褪色的佩带标记，以协助家长或医生判断患者是否按要求佩带矫治器</t>
  </si>
  <si>
    <t>17000</t>
  </si>
  <si>
    <t>矫治保持器
Vivera Retainers</t>
  </si>
  <si>
    <t>YZB/USA 1334-2012</t>
  </si>
  <si>
    <t>定制式矫治器和矫治保持器采用EX30(0.76mm)和EX40(1.04mm)(均为热塑性工程聚氨酯树脂材料)制造。</t>
  </si>
  <si>
    <t>Vivera Retainers 根据医生处方分次交付几个定制式矫治保持器，每次交付一个。</t>
  </si>
  <si>
    <t>Vivera Retainers</t>
  </si>
  <si>
    <t>Vivera Retainers根据医生处方分次交付几个定制式矫治保持器，每次交付一个</t>
  </si>
  <si>
    <t>透明，定制式矫治保持器的形态应符合模型图谱，尺寸应和图谱所规定的尺寸一致，公差应在±5%以内</t>
  </si>
  <si>
    <t>3000</t>
  </si>
  <si>
    <t>北京莱顿医疗器械有限责任公司</t>
  </si>
  <si>
    <t>天津正天医疗器械有限公司</t>
  </si>
  <si>
    <t>金属颌面接骨板</t>
  </si>
  <si>
    <t>国械注准20173460196</t>
  </si>
  <si>
    <t>2022-01-23</t>
  </si>
  <si>
    <t>该产品由符合GB/T13810标准要求的TA3纯钛材料制成。产品表面有经过阳极氧化着色处理和非阳极氧化处理两种。分为辐射灭菌和非灭菌包装，无菌有效期2年。</t>
  </si>
  <si>
    <t>该产品适用于颌面骨折、整形、修复。</t>
  </si>
  <si>
    <t>厚：0.7mm,孔数：6孔</t>
  </si>
  <si>
    <t>双Y形板</t>
  </si>
  <si>
    <t>厚:0.7mm,孔数：10-24</t>
  </si>
  <si>
    <t>上颌适形板</t>
  </si>
  <si>
    <t>厚:0.7,孔数：10-24</t>
  </si>
  <si>
    <t>眶缘板</t>
  </si>
  <si>
    <t>厚:0.3mm、0.4mm,左、右</t>
  </si>
  <si>
    <t>眶底解剖板</t>
  </si>
  <si>
    <t>厚:0.4mm，左，右</t>
  </si>
  <si>
    <t>预成型眶体板</t>
  </si>
  <si>
    <t>厚：1.0mm,孔数：2-4孔</t>
  </si>
  <si>
    <t>下颌创伤板</t>
  </si>
  <si>
    <t>厚:1.0mm,孔数：6-20</t>
  </si>
  <si>
    <t>厚:2.0mm,孔数：4-10</t>
  </si>
  <si>
    <t>下颌重建板</t>
  </si>
  <si>
    <t>厚:2.0mm,孔数：12-20</t>
  </si>
  <si>
    <t>厚:2.0mm,孔数：20-24</t>
  </si>
  <si>
    <t>下颌重建板L、双L形</t>
  </si>
  <si>
    <t>厚:0.7mm,孔数：2-5</t>
  </si>
  <si>
    <t>正颌L形固定板</t>
  </si>
  <si>
    <t>厚:1.0mm,孔数：4-6</t>
  </si>
  <si>
    <t>矢状劈开固定板</t>
  </si>
  <si>
    <t>金属颅、颌面接骨螺钉</t>
  </si>
  <si>
    <t>国械注准20173460111</t>
  </si>
  <si>
    <t>2022-01-19</t>
  </si>
  <si>
    <t>该产品采用符合GB/T13810标准规定的TC4钛合金材料制成，产品表面可经着色阳极氧化处理，辐照灭菌和非灭菌包装，无菌有效期2年。</t>
  </si>
  <si>
    <t>适用于颅颌面骨折或矫形固定。</t>
  </si>
  <si>
    <t>φ1.5-2.9mm,长度3-18mm</t>
  </si>
  <si>
    <t>EHAQ02</t>
  </si>
  <si>
    <t>非锁定钉</t>
  </si>
  <si>
    <t>580</t>
  </si>
  <si>
    <t>φ2.0-2.9mm,长度3-18mm</t>
  </si>
  <si>
    <t>锁定钉</t>
  </si>
  <si>
    <t>630</t>
  </si>
  <si>
    <t>金属接骨螺钉</t>
  </si>
  <si>
    <t>国食药监械（准）2014第3460310号</t>
  </si>
  <si>
    <t>2018-02-12</t>
  </si>
  <si>
    <t>YZB/国0388-2014《金属接骨螺钉》</t>
  </si>
  <si>
    <t>该产品采用符合GB4234标准规定的00Cr18Ni14Mo3不锈钢材料制成，灭菌或非灭菌包装。</t>
  </si>
  <si>
    <t>皮质骨螺钉与同质骨板配合适用于皮质骨的连接;松质骨螺钉与同质骨板配合使用适用于松质骨连接;空心螺钉单独使用适用于松质骨连接。</t>
  </si>
  <si>
    <t>φ2.mm,长度8-12mm</t>
  </si>
  <si>
    <t>HAQ01</t>
  </si>
  <si>
    <t>颌间结扎钉</t>
  </si>
  <si>
    <t>Inion Oy</t>
  </si>
  <si>
    <t>可吸收颅颌面接骨板系统</t>
  </si>
  <si>
    <t>国械注进20153461005</t>
  </si>
  <si>
    <t>2020-03-23</t>
  </si>
  <si>
    <t>YZB/INIION 008-2011</t>
  </si>
  <si>
    <t>可吸收颅颌面接骨板系统由可吸收接骨板、网状可吸收接骨板和可吸收接骨螺钉组成。可吸收颅颌面接骨板系统由两种共聚物共混制成，一种共聚物为（L-乳酸-D，L乳酸）共聚物，材料牌号为PLDL 1002；另一种为（L-乳酸-三亚基碳酸酯）共聚物，材料牌号为PLTMC 4003。产品以无菌状态供货，一次性使用。</t>
  </si>
  <si>
    <t>本产品预期用于颅面骨、面中部、上颌和下颌创伤修复。用于下颌时，应与合适的颌间固定配合使用。</t>
  </si>
  <si>
    <t>PLT-1085,PLT-1086,PLT-1087、PLT-1084,PLT-1081,PLT-1082,PLT-1083、PLT-1034,PLT-1030,PLT-1032</t>
  </si>
  <si>
    <t>可吸收聚合物</t>
  </si>
  <si>
    <t>23800</t>
  </si>
  <si>
    <t>PLT-1036</t>
  </si>
  <si>
    <t>8500</t>
  </si>
  <si>
    <t>PLT-1013,PLT-1014,PLT-1023,PLT-1024,PLT-1041,PLT-1005、PLT-1026,PLT-1025,PLT-1006,PLT-1038、PLT-1016、PLT-1012，PLT-1039,PLT-1040,PLT-1037,PLT-1009,PLT-1010、PLT-1027、PLT-1008,PLT-1017</t>
  </si>
  <si>
    <t>8000</t>
  </si>
  <si>
    <t>PLT-1007</t>
  </si>
  <si>
    <t>PLT-1031,PLT-1033,PLT-1035、PLT-1011</t>
  </si>
  <si>
    <t xml:space="preserve">SCR-1294,SCR-1208,SCR-1297,SCR-1298,SCR-1299,SCR-1300,SCR-1301,SCR-2207,SRC-2223,SCR-2225,SCR-1285,SCR-1293,SCR-1286,SCR-1287,SCR-1288,SCR-1289,SCR-1290,SCR-1291,SCR-1284,SCR-1292  </t>
  </si>
  <si>
    <t>（每盒2个）</t>
  </si>
  <si>
    <t>SCR-1222,SCR-1223,SCR-1224,SCR-1225,SCR-1206,SCR-1207</t>
  </si>
  <si>
    <t>（每盒5个）</t>
  </si>
  <si>
    <t>北京莱顿生物材料有限公司</t>
  </si>
  <si>
    <t>种植体（有领型）</t>
  </si>
  <si>
    <t>国械注准20163632318</t>
  </si>
  <si>
    <t>2021-11-20</t>
  </si>
  <si>
    <t>YZB/国1533-2013《牙种植体系统》</t>
  </si>
  <si>
    <t>本产品包括牙种植体、基台和螺丝由Ti6Al4V钛合金制造，种植体表面喷涂羟基磷灰石涂层。其余组件表面未经处理。种植体根据颈部设计的不同分为有领型和无领型。</t>
  </si>
  <si>
    <t>种植体植入口腔失牙部位的颌骨组织内，起支持和固位作用，并用以恢复或重建牙列缺损或缺失部分的形态和功能。它可用于单颗牙缺失，多颗牙缺失甚至全口牙缺失的不同患者。</t>
  </si>
  <si>
    <t>标准</t>
  </si>
  <si>
    <t>3.3/4.1/4.8×8/10/12/14</t>
  </si>
  <si>
    <t>TC4</t>
  </si>
  <si>
    <t>窄颈</t>
  </si>
  <si>
    <t>3.3×8/10/12/14</t>
  </si>
  <si>
    <t>宽颈</t>
  </si>
  <si>
    <t>4.8×8/10/12/14</t>
  </si>
  <si>
    <t>封闭螺丝</t>
  </si>
  <si>
    <t>常规</t>
  </si>
  <si>
    <t>0.5/1.5</t>
  </si>
  <si>
    <t>愈合基台</t>
  </si>
  <si>
    <t>2.0/3.0/4.5</t>
  </si>
  <si>
    <t>粘结基台</t>
  </si>
  <si>
    <t>4.0/5.5/7.0</t>
  </si>
  <si>
    <t>实心基台</t>
  </si>
  <si>
    <t>4.0/5.5</t>
  </si>
  <si>
    <t>复合粘结基台</t>
  </si>
  <si>
    <t>复合八角基台</t>
  </si>
  <si>
    <t>3.5×1.5</t>
  </si>
  <si>
    <t>4.3*1.5</t>
  </si>
  <si>
    <t>复合八角紧固钉</t>
  </si>
  <si>
    <t>2.0×4.6</t>
  </si>
  <si>
    <t>角度基台</t>
  </si>
  <si>
    <t>15°/20°，A/B</t>
  </si>
  <si>
    <t>15°，A/B</t>
  </si>
  <si>
    <t>北京</t>
  </si>
  <si>
    <t>4.0×3.4/5.0</t>
  </si>
  <si>
    <t>H9.0</t>
  </si>
  <si>
    <t>15°/20°</t>
  </si>
  <si>
    <t>紧固螺丝</t>
  </si>
  <si>
    <t>M1.8×5.0</t>
  </si>
  <si>
    <t>球基台</t>
  </si>
  <si>
    <t>3.5×0.8/2.3×2.2</t>
  </si>
  <si>
    <t>实心替代体</t>
  </si>
  <si>
    <t>京海械备20160005号</t>
  </si>
  <si>
    <t>转移帽分为开窗式、闭窗式TL和闭窗式BL三种型式。开窗式转移帽主要由转移杆和中央螺栓组成，闭窗式TL转移帽由转移套和定位柱组成，闭窗式BL转移帽由转移杆、中央螺栓和印模帽组成。采用铝合金、钛合金和高分子材料制成。用于种植义齿修复时将种植体和基台在口腔位置转移到病患口腔的牙模上。</t>
  </si>
  <si>
    <t>转移帽是口腔修复的替代产品，使口腔内修复转移到模型上进行修复。</t>
  </si>
  <si>
    <t>铝合金</t>
  </si>
  <si>
    <t>定位柱</t>
  </si>
  <si>
    <t>印模帽</t>
  </si>
  <si>
    <t>通用</t>
  </si>
  <si>
    <t>实心基台保护帽</t>
  </si>
  <si>
    <t>聚甲醛</t>
  </si>
  <si>
    <t>实心基台修复套</t>
  </si>
  <si>
    <t>单/桥</t>
  </si>
  <si>
    <t>八角修复套</t>
  </si>
  <si>
    <t xml:space="preserve">复合八角单修复套 </t>
  </si>
  <si>
    <t>常规替代体</t>
  </si>
  <si>
    <t>4.8×11</t>
  </si>
  <si>
    <t>6.5×13</t>
  </si>
  <si>
    <t>开窗式转移杆</t>
  </si>
  <si>
    <t>6.5×11</t>
  </si>
  <si>
    <t>4.8×12</t>
  </si>
  <si>
    <t>6.5*12</t>
  </si>
  <si>
    <t>窄颈替代体</t>
  </si>
  <si>
    <t>3.5×14</t>
  </si>
  <si>
    <t>窄颈印模帽</t>
  </si>
  <si>
    <t>3.5×12</t>
  </si>
  <si>
    <t>修复套 八角修复套</t>
  </si>
  <si>
    <t>意大利 B.&amp; B.Dental s.r.l.</t>
  </si>
  <si>
    <t>国械注进20153631749</t>
  </si>
  <si>
    <t>2020-05-28</t>
  </si>
  <si>
    <t xml:space="preserve">
YZB/ITA1545-2015
</t>
  </si>
  <si>
    <t>基台及附件由符合GB/T13810规定的Ti-6Al-4V合金制成，牌号为TC4，表面未经处理。基台分为愈合基台、钛基台、多功能基台、临时基台、球基台、平基台、EQUCTOR基台，附件包括封闭螺丝和紧固螺丝。其中愈合基台、球基台、封闭螺丝经伽马射线灭菌，其他产品未灭菌。</t>
  </si>
  <si>
    <t>本产品专门用于意大利B&amp;B公司生产的牙科种植体，适用于牙科种植修复，与牙种植体连接支持种植牙上部结构，以恢复部分缺失牙或无牙患者的牙齿功能。</t>
  </si>
  <si>
    <t>'φ5.0,H.1；φ5.0,H.2；φ5.0,H.3；φ5.0,H.5；φ5.0,H.7；φ6.0,H.1；φ6.0,H.2；φ6.0,H.3；φ6.0,H.5；φ6.0,H.7</t>
  </si>
  <si>
    <t>TA4</t>
  </si>
  <si>
    <t>牙种植体</t>
  </si>
  <si>
    <t>国械注进20153631748</t>
  </si>
  <si>
    <t>YZB/ITA1516-2015</t>
  </si>
  <si>
    <t>本产品由符合GB/T13810的纯钛材料制造，牌号为TA4，表面经喷砂处理。牙种植体分为3P型、WIDE型、EV型，产品采用伽马射线灭菌，灭菌有效期为5年。</t>
  </si>
  <si>
    <t>3P型牙种植体用于各类骨质的牙科种植修复，WIDE型适用于磨牙区牙科种植修复，以恢复或重建牙列缺损或缺失部分形态和功能，可用于支持活动或固定修复。EV型牙种植体用于单牙缺失、局部或全口牙缺失的种植修复，通过外科手术植入患者颌面骨内，代替天然牙根支持其上部的各式修复结构。</t>
  </si>
  <si>
    <t>'φ3.5,4.0，4.5，5.0,5.5,6.0,6.5,7.0,长8，10,12,14</t>
  </si>
  <si>
    <t>钛基台</t>
  </si>
  <si>
    <t>'φ4-15°H.1；φ4-15°H.2；φ4-15°H.3；φ4.0-15°H.4；φ4.0-15°H.5；φ4.0-15°H.6；φ4-25°H.1；φ4-25°H.2；φ4-25°H.3；φ4.0-25°H.4；φ4.0-25°H.5；φ4.0-25°H.6；</t>
  </si>
  <si>
    <t>'全部型号</t>
  </si>
  <si>
    <t>'φ5-15°H.1；φ5-15°H.2；φ5-15°H.3；φ5-15°H.4；φ5-25°H.1；φ5-25°H.2；φ5-25°H.3；φ5-25°H.4；φ6-15°H.1；φ6-15°H.3；φ6-25°H.1；φ6-25°H.2；φ6-25°H.2；φ6-25°H.3</t>
  </si>
  <si>
    <t>'全部规格</t>
  </si>
  <si>
    <t>'φ4-0°H.1；φ4-0°H.2；φ4-0°H.3；φ4.0-0°H.4；φ4.0-0°H.5；φ4.0-0°H.6；φ5-0°H.1；φ5-0°H.2；φ5-0°H.3；φ5-0°H.4；φ5-0°H.5；φ5-0°H.6；φ6-0°H.1；φ6-0°H.2；φ6-0°H.3；φ6-0°H.4</t>
  </si>
  <si>
    <t>'φ2.3，H.1；φ2.3,H.2；φ2.3，H.3；φ2.3，H.3；φ2.3，H.4；φ2.3，H.5；φ2.3，H.6</t>
  </si>
  <si>
    <t>临时基台</t>
  </si>
  <si>
    <t>'φ5,H.1；φ5,H.2；φ5,H.3；φ5,H.1；φ5,H.2；φ5,H.3；φ4.0H.1；φ4.0H.2；φ4.0H.3；φ4.0</t>
  </si>
  <si>
    <t>'φ4.0.H.8.5；φ4.0.H3.95</t>
  </si>
  <si>
    <t>多功能基台</t>
  </si>
  <si>
    <t>'φ5-17°H.4；φ5-17°H.5；φ5-17°H.6；φ5-30°H.4；φ5-30°H.5；φ5-30°H.6</t>
  </si>
  <si>
    <t>'φ5-0°H.1；φ5-0°H.2；φ5-0°H.3；φ5-0°H.4；φ5-0°H.5；φ5-0°H.6；φ4.0-0°H.1；φ4.0-0°H.2；φ4.0-0°H.3；φ4.0-0°H.4；φ4.0-0°H.6</t>
  </si>
  <si>
    <t>'φ4.0-17°H.1；φ4.0-17°H.2；φ4.0-17°H.3；φ4.0-30°H.1；φ4.0-30°H.2；φ4.0-30°H.3</t>
  </si>
  <si>
    <t>北京欧亚瑞康新材料科技有限公司</t>
  </si>
  <si>
    <t>纤维桩（通用）</t>
  </si>
  <si>
    <t>国械注准20153632217</t>
  </si>
  <si>
    <t>2020-12-09</t>
  </si>
  <si>
    <t>本品由玻璃纤维及树脂基质组成。</t>
  </si>
  <si>
    <t>用于牙冠不部分缺损、冠折、无法充填治疗或直接全冠修复者；残根根面达龈下，根长与根径满足固后可暴露断面者；错位牙、扭转牙无法正畸治疗者；处于美观要求而需要桩核修复者。</t>
  </si>
  <si>
    <t xml:space="preserve">Z-1.2、 Z-1.4、 Z-1.6、 </t>
  </si>
  <si>
    <t>铝塑+纸盒</t>
  </si>
  <si>
    <t>玻璃纤维</t>
  </si>
  <si>
    <t>300</t>
  </si>
  <si>
    <t>纤维桩（螺纹固位）</t>
  </si>
  <si>
    <t>Z-1.2、 Z-1.4、 Z-1.6、 Z-1.8</t>
  </si>
  <si>
    <t>纤维桩（高强导光）</t>
  </si>
  <si>
    <t>600</t>
  </si>
  <si>
    <t>北京市意华健科贸有限责任公司</t>
  </si>
  <si>
    <t>羟基磷灰石生物陶瓷</t>
  </si>
  <si>
    <t>国械注准20153461084</t>
  </si>
  <si>
    <t>2020-06-23</t>
  </si>
  <si>
    <t>/</t>
  </si>
  <si>
    <t>该产品采用天然珊瑚为原料，经加工制成。主要成分是羟基磷酸钙、碳酸钙、和β-磷酸三钙。产品分为长方体、梯形体、圆柱体、颗粒、粉状。产品一次性使用，经伽玛射线辐射灭菌。</t>
  </si>
  <si>
    <t>用于口腔骨缺损修复</t>
  </si>
  <si>
    <t>ZC-J基本型</t>
  </si>
  <si>
    <t>0.25g，颗粒直径0.25-1.0mm；颗粒直径0.4-1.0mm，0.25g</t>
  </si>
  <si>
    <t>该产品采用天然珊瑚为原料，经加工制成。</t>
  </si>
  <si>
    <t>0.5g；颗粒直径0.25-1.0mm、颗粒直径0.4-1.0mm、颗粒直径1.0-2.0mm</t>
  </si>
  <si>
    <t>颗粒直径1.0-2.0mm；1.0g</t>
  </si>
  <si>
    <t>颗粒直径0.25-1.0mm；0.5cc（推注型）</t>
  </si>
  <si>
    <t>北京思翼珂医疗器械有限公司</t>
  </si>
  <si>
    <t>SIC invent AG</t>
  </si>
  <si>
    <t>牙科种植体</t>
  </si>
  <si>
    <t>国械注进20163630364</t>
  </si>
  <si>
    <t>2021-01-24</t>
  </si>
  <si>
    <t>由纯钛TA4制成，表面有SiO2喷砂，经硝酸和氢氟酸处理，经β射线灭菌，无菌提供。</t>
  </si>
  <si>
    <t>口腔牙齿缺失部位，代替天然牙根，支持其上部的格式修复结构</t>
  </si>
  <si>
    <t>φ3.5×（7.5、9.5、11.5、13、14.5），φ4.0×（7.5、9.5、11.5、13、14.5），φ4.5×（7.5、9.5、11.5、13、14.5），φ5.0×（7.5、9.5、11.5、13、14.5）</t>
  </si>
  <si>
    <t>钛</t>
  </si>
  <si>
    <t>2850</t>
  </si>
  <si>
    <t>国食药监械（进）字2014第3633412号</t>
  </si>
  <si>
    <t>2019-07-09</t>
  </si>
  <si>
    <t xml:space="preserve">该产品由基台和固位螺丝组成，主要成分为Ti，余量、AL5.5--6.75%,V:3.5-4.5%,Fe:0.3%,C:0.08%,N:0.05%,H:0.015%,O:0.2%,其他元素总和0.4%单一0.1%
</t>
  </si>
  <si>
    <t>该产品用于连接种植体和修复体的组件，可以与SICmax和SICace 种植体配合使用。</t>
  </si>
  <si>
    <t xml:space="preserve">7*3.3*1.55，；8*3.3*1.55；9*3.3*1.55；10*3.3*1.55；7*4.2*1.55；8*4.2*1.55；9*4.2*1.55；10*4.2*1.55；6.4*4.3*1.55；7.4*4.3*1.55；8.4*4.3*1.55；9.4*4.3*1.55；10.4*4.3*1.55；6*5.3*1.55；7*5.3*1.55；8*5.3*1.55；9*5.3*1.55；10*5.3*1.55；6.5*6.3*1.55；8.5*6.3*1.55;
9.5*6.3*1.55
</t>
  </si>
  <si>
    <t>480</t>
  </si>
  <si>
    <t>直基台</t>
  </si>
  <si>
    <t xml:space="preserve">φ×GH: 
 3.3×1.0;  3.3×2.0;  3.3×3.0;
4.2×1.0;  4.2×2.0;  4.4×3.0;
3.3×1.5;   3.3×3.0;
4.2×1.5;   4.2×3.0;
</t>
  </si>
  <si>
    <t>1050</t>
  </si>
  <si>
    <t xml:space="preserve">φ×GH: 15°angle             3.3×1.0;             3.3×3.0;
3.3×1.5;   
4.2×1.0;          4.2×3.0;  
4.2×1.5;   
</t>
  </si>
  <si>
    <t>1810</t>
  </si>
  <si>
    <t>可调改基台</t>
  </si>
  <si>
    <t xml:space="preserve">φ3.3，straight, reamable
φ4.2，straight, reamable
</t>
  </si>
  <si>
    <t>1420</t>
  </si>
  <si>
    <t>两段式基台</t>
  </si>
  <si>
    <t xml:space="preserve">φ×GH: 
 3.3×1.5;  3.3×3.0;
4.2×1.5;  4.2×3.0;
</t>
  </si>
  <si>
    <t>CAD-CAM基台</t>
  </si>
  <si>
    <t xml:space="preserve">φ×GH:  
3.3×0.3 straight  
4.2×0.3 straight  
</t>
  </si>
  <si>
    <t>1430</t>
  </si>
  <si>
    <t>CAD-CA角度基台</t>
  </si>
  <si>
    <t xml:space="preserve">φ×GH:  
3.3×0.3 15°angle
4.2×0.3  15°angle
</t>
  </si>
  <si>
    <t>1860</t>
  </si>
  <si>
    <t>北京天实润业医疗器械有限公司</t>
  </si>
  <si>
    <t>Pulpdent Corporation</t>
  </si>
  <si>
    <t>根管润滑剂</t>
  </si>
  <si>
    <t>国械注进20162631214</t>
  </si>
  <si>
    <t>2021-03-29</t>
  </si>
  <si>
    <t>该产品为17%EDTA(乙二胺四乙酸）凝胶。</t>
  </si>
  <si>
    <t>该产品适用于齿科根管预备</t>
  </si>
  <si>
    <t>5g/支</t>
  </si>
  <si>
    <t>氢氧化钙糊剂</t>
  </si>
  <si>
    <t>国械注进20163634920</t>
  </si>
  <si>
    <t>2021-12-05</t>
  </si>
  <si>
    <t>Multi-Cal由氢氧化钙粉末、羟乙基纤维素、蒸馏水和硫酸钡组成；</t>
  </si>
  <si>
    <t>用于根管治疗中的根管临时填充材料。</t>
  </si>
  <si>
    <t>1.2ml/支</t>
  </si>
  <si>
    <t xml:space="preserve"> Multi-Cal </t>
  </si>
  <si>
    <t>光固化垫底材料</t>
  </si>
  <si>
    <t>囯械注进20173630191</t>
  </si>
  <si>
    <t>2022-01-12</t>
  </si>
  <si>
    <t>本品为光固化垫底材料，主要由羟基磷灰石、氨基甲酸酯双甲基丙烯酸酯树脂、硫酸钡、氟化钠、二氧化硅、樟脑醌、二氧化钛和甲基丙烯酸二甲氨基乙酯组成。</t>
  </si>
  <si>
    <t>牙齿窝洞的垫底</t>
  </si>
  <si>
    <t>牙科窝沟封闭剂</t>
  </si>
  <si>
    <t>国食药监械（进）字2014第2633895号</t>
  </si>
  <si>
    <t>2019-08-07</t>
  </si>
  <si>
    <t xml:space="preserve">YZB/USA 5004-2014《牙科窝沟封闭剂》 </t>
  </si>
  <si>
    <t>本品为可见光固化窝沟封闭剂，不透射线。主要材料组成：甲基丙烯酸酯树脂、樟脑醌、氟化钠、钡玻璃填料、二氧化钛。</t>
  </si>
  <si>
    <t>该产品用于儿童牙齿窝沟点隙的封闭及防治龋齿。</t>
  </si>
  <si>
    <t>130</t>
  </si>
  <si>
    <t>临时冠桥树脂</t>
  </si>
  <si>
    <t>国食药监械（进）字2014第2634598号</t>
  </si>
  <si>
    <t>YZB/USA 6117-2014《临时冠桥树脂》</t>
  </si>
  <si>
    <t>该产品为双组分糊剂材料，组分A的化学组成有：二脲烷二甲基丙烯酸酯 、聚丁烷二醇尿烷二甲基丙烯酸酯、1.6-己二醇二甲基丙烯酸酯 、甲基丙烯酸二甲氨基乙酯、樟脑醌、N.N-二羟乙基对甲苯胺、过氧化苯甲酰、钡硼硅酸盐玻璃、二氧化硅、色素柠檬黄、色素诱惑红 、色素氧化亚铁和色素二氧化钛;组分B的化学组成有：二脲烷二甲基丙烯酸酯 、过氧化苯甲酰、钡硼硅酸盐玻璃和二氧化硅。产品有6个色号，分别是：A1、A2、A3、A3.5、B1、Bleach。固化方式为双固化。</t>
  </si>
  <si>
    <t>该产品适用于永久修复前制作临时用冠桥修复体，在临床使用时口腔内不超过2周。</t>
  </si>
  <si>
    <t>50ml/支</t>
  </si>
  <si>
    <t>TTA2；TTA3</t>
  </si>
  <si>
    <t>780</t>
  </si>
  <si>
    <t>树脂水门汀</t>
  </si>
  <si>
    <t>国械注进20163632707</t>
  </si>
  <si>
    <t>2021-08-31</t>
  </si>
  <si>
    <t>有两种稀薄的糊剂组成，是一种双固化型丙烯酸类树脂水门汀。</t>
  </si>
  <si>
    <t>用于牙本质和牙釉质的粘接，可粘接贵金属和非贵金属、陶瓷、复合体以及纤维桩核，不用于粘接马里兰桥。</t>
  </si>
  <si>
    <t>7g/支</t>
  </si>
  <si>
    <t>5ml/支</t>
  </si>
  <si>
    <t>470</t>
  </si>
  <si>
    <t>2180</t>
  </si>
  <si>
    <t>北京万金兆元消毒技术有限公司</t>
  </si>
  <si>
    <t>万金络合氯医用器械消毒液</t>
  </si>
  <si>
    <t>（京）卫消证字（2011）第0208号</t>
  </si>
  <si>
    <t>2020-06-07</t>
  </si>
  <si>
    <t>产品安全评价报告</t>
  </si>
  <si>
    <t xml:space="preserve">二氯异氰尿酸钠和HZ704。1、可杀灭肠道致病菌、化脓性球菌、致病性酵母菌、细菌芽孢，并可灭活病毒。
2、对碳钢、不锈钢、铜和铝均基本无腐蚀。
3、本品具有清洗蛋白和清除生物膜的作用。
</t>
  </si>
  <si>
    <t>内窥镜及各种金属、非金属医疗器械的高水平消毒和灭菌</t>
  </si>
  <si>
    <t>5L/桶</t>
  </si>
  <si>
    <t>液体</t>
  </si>
  <si>
    <t>PE</t>
  </si>
  <si>
    <t>桶</t>
  </si>
  <si>
    <t>520</t>
  </si>
  <si>
    <t>万金医用器械消毒液</t>
  </si>
  <si>
    <t>2018-12-16</t>
  </si>
  <si>
    <t>次氯酸钠（络合氯与HZ7041#）。可杀灭肠道致病菌、致病性酵母菌和细菌芽孢，并可灭活病毒</t>
  </si>
  <si>
    <t>可用于各种医疗器械、内窥镜、透析机等的消毒、灭菌。</t>
  </si>
  <si>
    <t>3L/桶</t>
  </si>
  <si>
    <t>万金手消毒液</t>
  </si>
  <si>
    <t>醋酸氯己定。可杀灭肠道致病菌、化脓性球菌、致病性酵母菌和医院感染常见细菌。</t>
  </si>
  <si>
    <t>适用于对皮肤、手的消毒，如：术前洗手、手术野以及注射前的皮肤消毒等。</t>
  </si>
  <si>
    <t>80ml/瓶（喷雾型）</t>
  </si>
  <si>
    <t>瓶</t>
  </si>
  <si>
    <t>22</t>
  </si>
  <si>
    <t>120ml/瓶（泡沫型）</t>
  </si>
  <si>
    <t>25</t>
  </si>
  <si>
    <t>500ml/瓶（泡沫型）</t>
  </si>
  <si>
    <t>42</t>
  </si>
  <si>
    <t>500ml/瓶（按压型）</t>
  </si>
  <si>
    <t>33</t>
  </si>
  <si>
    <t>佰仕康皮肤粘膜消毒液</t>
  </si>
  <si>
    <t>2021-04-25</t>
  </si>
  <si>
    <t>聚六亚甲基双胍、葡萄糖酸氯己定为主要有效成分的消毒液。可杀灭肠道致病菌、化脓性球菌、致病性酵母菌和医院感染常见细菌。</t>
  </si>
  <si>
    <t>用于皮肤、粘膜的消毒，如：外科术前手、手术部位皮肤、注射部位皮肤、口腔粘膜、创伤、烧伤、阴道粘膜的消毒。粘膜消毒仅限于医疗卫生机构诊疗前后使用。</t>
  </si>
  <si>
    <t>PET</t>
  </si>
  <si>
    <t>60ml/瓶</t>
  </si>
  <si>
    <t>北京友源德贝医疗器械有限公司</t>
  </si>
  <si>
    <t>BEGO Implant Systems GmbH &amp; Co. KG</t>
  </si>
  <si>
    <t>牙科种植体及附件</t>
  </si>
  <si>
    <t>国械注进20143635002</t>
  </si>
  <si>
    <t>YZB/GER6261-2014</t>
  </si>
  <si>
    <t>牙科种植体及附件由种植体、覆盖螺丝、就位杆和就位杆螺钉组成</t>
  </si>
  <si>
    <t>该产品适用于通过一阶段或两阶段的手术植入上颌及下颌中的齿龈之下</t>
  </si>
  <si>
    <t>S3.25 L8.5 TiPure Plus、 S 3.25 L10 TiPure Plus、 S 3.25 L11.5 TiPure Plus、 S 3.25 L13 TiPure Plus 、 S 3.25 L15 TiPure Plus 、 S 3.75 L8.5 TiPure Plus、 S 3.75 L10 TiPure Plus、 S 3.75 L11.5 TiPure Plus、 S 3.75 L13 TiPure Plus 、 S 3.75 L15 TiPure Plus 、 S 4.1 L7 TiPure Plus、 S 4.1 L8.5 TiPure Plus、 S 4.1 L10 TiPure Plus、 S 4.1 L11.5 TiPure Plus、 S 4.1 L13 TiPure Plus 、 S 4.1 L15 TiPure Plus 、 S 4.5 L7 TiPure Plus、 S 4.5 L8.5 TiPure Plus、 S 4.5 L10 TiPure Plus、 S 4.5 L11.5 TiPure Plus、 S 4.5 L13 TiPure Plus 、 S 4.5 L15 TiPure Plus 、 S 5.5 L8.5 TiPure Plus、 S 5.5 L10 TiPure Plus、 S 5.5 L11.5 TiPure Plus、 S 5.5 L13 TiPure Plus、 RI 3.75 L8.5 TiPure Plus、 RI 3.75 L10 TiPure Plus、 RI 3.75 L11.5 TiPure Plus、 RI 3.75 L13 TiPure Plus 、 RI 3.75 L15 TiPure Plus 、 RI 4.1 L8.5 TiPure Plus、 RI 4.1 L10 TiPure Plus、 RI 4.1 L11.5TiPure Plus、 RI 4.1 L13 TiPure Plus 、 RI 4.1 L15 TiPure Plus 、 RI 4.5 L8.5 TiPure Plus、 RI 4.5 L10 TiPure Plus、 RI 4.5 L11.5 TiPure Plus、 RI 4.5 L13 TiPure Plus 、 RI 4.5 L15 TiPure Plus 、 RI 5.5 L8.5 TiPure Plus、 RI 5.5 L10 TiPure Plus、 RI 5.5 L11.5 TiPure Plus、 RI 5.5 L13 TiPure Plus</t>
  </si>
  <si>
    <t>57500、 57501、 57502、 57503、 57504、 57601、 57602、 57603、 57604、 57605、 57840、 57841、 57842、 57843、 57844、 57845、 57700、 57701、 57702、 57703、 57704、 57705、 57901、 57902、 57903、 57904、 57708、 57709、 57710、 57711、 57712、 57718、 57719、 57720、 57721、 57722、 57728、 57729、 57730、 57731、 57732、 57738、 57739、 57740、 57741</t>
  </si>
  <si>
    <t>纯钛（TA4)</t>
  </si>
  <si>
    <t>配合3.25直径的种植体、 配合3.75直径的种植体、 配合4.1直径的种植体、 配合4.5直径的种植体、 配合5.5直径的种植体、</t>
  </si>
  <si>
    <t>55505、 55608、 55615、 55616、 55908</t>
  </si>
  <si>
    <t>种植体及附件</t>
  </si>
  <si>
    <t>国械注进20153630821</t>
  </si>
  <si>
    <t>YZB/GER0685-2015</t>
  </si>
  <si>
    <t>该产品由种植体、覆盖螺丝、携带体及中央螺丝组成</t>
  </si>
  <si>
    <t>该产品通过一次或二次手术植入上颌及下颌龈下，为义齿提供支持和固位</t>
  </si>
  <si>
    <t>RS 3.75 L8.5、 RSX 3.75 L8.5、 RS 3.75 L10、 RSX 3.75 L10、 RS 3.75 L11.5、 RSX 3.75 L11.5、 RS 3.75 L13、 RSX 3.75 L13、 RS 3.75 L15、 RSX 3.75 L15、 RS 4.1 L7、 RSX 4.1 L7、 RS 4.1 L8.5、 RSX 4.1 L8.5、 RS 4.1 L10、 RSX 4.1 L10、 RS 4.1 L11.5、 RSX 4.1 L11.5、 RS 4.1 L13、 RSX 4.1 L13、 RS 4.1 L15、 RSX 4.1 L15、 RS 4.5 L7、 RSX 4.5 L7、 RS 4.5 L8.5、 RSX 4.5 L8.5、 RS 4.5 L10、 RSX 4.5 L10、 RS 4.5 L11.5、 RSX 4.5 L11.5、 RS 4.5 L13、 RSX 4.5 L13、 RS 4.5 L15、 RSX 4.5 L15、 RS 5.5 L7、 RSX 5.5 L7、 RS 5.5 L8.5、 RSX 5.5 L8.5、 RS 5.5 L10、 RSX 5.5 L10、 RS 5.5 L11.5、 RSX 5.5 L11.5、 RS 5.5 L13、 RSX 5.5 L13</t>
  </si>
  <si>
    <t>57966、 57866、 57967、 57867、 57968、 57868、 57969、 57869、 57970、 57870、 57971、 57871、 57972、 57872、 57973、 57873、 57974、 57874、 57975、 57875、 57976、 57876、 57977、 57877、 57978、 57878、 57979、 57879、 57980、 57880、 57981、 57881、 57982、 57882、 57983、 57883、 57984、 57884、 57985、 57885、 57986、 57886、 57987、 57887</t>
  </si>
  <si>
    <t>基台</t>
  </si>
  <si>
    <t>国械注进20163631330</t>
  </si>
  <si>
    <t>主要结构及组成：纯钛基台的化学成分符合GB/T 3620.1-2007中牌号TA4的规定。钛合金基台的化学成分符合GB/T3620.1-2007 中牌号TC4的规定。</t>
  </si>
  <si>
    <t>用于人工牙种植体上部修复用的基底材料</t>
  </si>
  <si>
    <t>直径3.8×L8、 直径5.0×L10、 直径6.0×L9</t>
  </si>
  <si>
    <t>56369、56370、56371</t>
  </si>
  <si>
    <t>直径4.0×L3、 直径4.0×L5、 直径4.0×L7、 直径4.5×L3、 直径4.5×L5、 直径4.5×L7、 直径5.0×L3、 直径5.0×L5、 直径5.0×L7、 直径6.0×L3、 直径6.0×L5、 直径6.0×L7</t>
  </si>
  <si>
    <t>55590、 55591、 55592、 56300、 56301、 56302、 55593、 55594、 55595、 56303、 56304、 56305</t>
  </si>
  <si>
    <t>直径4.0×L16、 直径4.43×L16、 直径4.83×L16、 直径5.83×L16、 直径4.0×L16、 直径4.43×L16、 直径4.83×L16、 直径5.83×L16</t>
  </si>
  <si>
    <t>55525、 55622、 55527、 55529、 55526、 55623、 55528、 55530</t>
  </si>
  <si>
    <t>直径4.0×L9.43、 直径4.5×L8.93、 直径4.0×L11.63、 直径4.5×L12.13、 直径4.0×L13.63、 直径4.5×L14.1</t>
  </si>
  <si>
    <t>57552、 57553、 57544、 57545、 57546、 57547</t>
  </si>
  <si>
    <t>直径4.0×L9.43、 直径4.0×L11.63、 直径4.0×L13.63、 直径4.5×L8.93、 直径4.5×L12.13、 直径4.5×L14.1</t>
  </si>
  <si>
    <t>57631、 57633、 57635、 57632、 57634、 57636</t>
  </si>
  <si>
    <t>种植体配套用基台及附件</t>
  </si>
  <si>
    <t>国械注进20173636289</t>
  </si>
  <si>
    <t>种植体配套用基台及附件由基台和附件组成，其中附件包括固位螺钉、技工专用螺钉、定位器、次级螺钉。种植体配套用基台及附件由基台和附件由钛合金制成，表面未经任何处理</t>
  </si>
  <si>
    <t>该产品同种植体组合一起使用，用于支持种植义齿上部结构。</t>
  </si>
  <si>
    <t>钛基台 牙槽高度 1-2 S3.25 S/RI3.75、 钛基台 牙槽高度 2.5-4 S3.25 S/RI3.75、 钛基台 牙槽高度 1-2 S/RI 4.1、 钛基台 牙槽高度 2.5-4 S/RI 4.1、 钛基台 牙槽高度 1-2 S/RI 4.5、 钛基台 牙槽高度 2.5-4 S/RI 4.5、 钛基台 牙槽高度 1-2 S/RI 5.5、 钛基台 牙槽高度 2.5-4 S/RI 5.5</t>
  </si>
  <si>
    <t>57116、 57117、 57120、 57121、 57124、 57125、 57128、 57129</t>
  </si>
  <si>
    <t>15ºP钛基台 牙槽高度1-2 S3.25-3.75/RI3.75、 15ºP钛基台 牙槽高度2.5-4 S3.25-3.75/RI3.75、 15ºE钛基台 牙槽高度1-2 S3.25-3.75/RI3.75、 15ºE钛基台 牙槽高度2.5-4 S3.25-3.75/RI3.75、 15ºP钛基台 牙槽高度1-2 S/RI4.1、 15ºP钛基台 牙槽高度2.5-4 S/RI4.1、 15ºE钛基台 牙槽高度1-2 S/RI4.1、 15ºE钛基台 牙槽高度2.5-4 S/RI4.1、 15ºP钛基台 牙槽高度1-2 S/RI4.5、 15ºP钛基台 牙槽高度2.5-4 S/RI4.5、 15ºE钛基台 牙槽高度1-2 S/RI4.5、 15ºE钛基台 牙槽高度2.5-4 S/RI4.5、 15ºP钛基台 牙槽高度1-2 S/RI5.5、 15ºP钛基台 牙槽高度2.5-4 S/RI5.5、 15ºE钛基台 牙槽高度1-2 S/RI5.5、 15ºE钛基台 牙槽高度2.5-4 S/RI5.5、 20ºP钛基台 牙槽高度1-2 S3.25-3.75/RI3.75、 20ºP钛基台 牙槽高度2.5-4 S3.25-3.75/RI3.75、 20ºE钛基台 牙槽高度1-2 S3.25-3.75/RI3.75、 20ºE钛基台 牙槽高度2.5-4 S3.25-3.75/RI3.75、 20ºP钛基台 牙槽高度1-2 S/RI4.1、 20ºP钛基台 牙槽高度2.5-4 S/RI4.1、 20ºE钛基台 牙槽高度1-2 S/RI4.1、 20ºE钛基台 牙槽高度2.5-4 S/RI4.1、 20ºP钛基台 牙槽高度1-2 S/RI4.5、 20ºP钛基台 牙槽高度2.5-4 S/RI4.5、 20ºE钛基台 牙槽高度1-2 S/RI4.5、 20ºE钛基台 牙槽高度2.5-4 S/RI4.5、 20ºP钛基台 牙槽高度1-2 S/RI5.5、 20ºP钛基台 牙槽高度2.5-4 S/RI5.5、 20ºE钛基台 牙槽高度1-2 S/RI5.5、 20ºE钛基台 牙槽高度2.5-4 S/RI5.5</t>
  </si>
  <si>
    <t>57132、 57133、 57134、 57135、 57136、 57137、 57138、 57139、 57140、 57141、 57142、 57143、 57144、 57145、 57146、 57147、 57148、 57149、 57150、 57151、 57152、 57153、 57154、 57155、 57156、 57157、 57158、 57159、 57160、 57161、 57162、 57163</t>
  </si>
  <si>
    <t>CAD/CAM 钛黏结固位基台S3.25-3.75/RI3.75、 CAD/CAM 钛黏结固位基台S/RI4.1、 CAD/CAM 钛黏结固位基台S/RI4.5、 CAD/CAM 钛黏结固位基台S/RI5.5</t>
  </si>
  <si>
    <t>57285、 57287、 57289、 57291</t>
  </si>
  <si>
    <t>Sub-Tec MultiPlus  基台0º 牙槽高度1 S3.25-3.75/RI3.75  、 Sub-Tec MultiPlus  基台0º 牙槽高度1 S/RI4.1、 Sub-Tec MultiPlus  基台0º 牙槽高度1 S/RI4.5、 Sub-Tec MultiPlus  基台0º 牙槽高度3 S3.25-3.75/RI3.75  、 Sub-Tec MultiPlus  基台0º 牙槽高度3 S/RI4.1、 Sub-Tec MultiPlus  基台0º 牙槽高度3 S/RI4.5</t>
  </si>
  <si>
    <t>57505、 57506、 57507、 57508、 57509、 57510</t>
  </si>
  <si>
    <t>Sub-Tec MultiPlus  基台20º 牙槽高度2.3-0.6 S3.25-3.75/RI3.75  、 Sub-Tec MultiPlus  基台20º 牙槽高度2.3-0.6 S/RI4.1、 Sub-Tec MultiPlus  基台20º 牙槽高度2.3-0.6 S/RI4.5、 Sub-Tec MultiPlus  基台20º 牙槽高度4.0-2.3 S3.25-3.75/RI3.75  、 Sub-Tec MultiPlus  基台20º 牙槽高度4.0-2.3 S/RI4.1、 Sub-Tec MultiPlus  基台20º 牙槽高度4.0-2.3 S/RI4.5、 Sub-Tec MultiPlus  基台30º 牙槽高度4.0-1.5 S3.25-3.75/RI3.75  、 Sub-Tec MultiPlus  基台30º 牙槽高度4.0-1.5 S/RI4.1、 Sub-Tec MultiPlus  基台30º 牙槽高度4.0-1.5 S/RI4.5</t>
  </si>
  <si>
    <t>57511、 57512、 57513、 57514、 57515、 57516、 57517、 57518、 57519</t>
  </si>
  <si>
    <t>MultiPlus  钛基台</t>
  </si>
  <si>
    <t>固位螺钉 1.25mm、 技工螺钉 L9、 固位螺钉 SUB-TECPLUS、 技工螺钉 SUB-TECPLUS、 固位螺钉适用于陶瓷基台、 固位螺钉 SUB-TEC 通用型 S3.25-3.75/RI3.75  、 技工螺钉 SUB-TEC 通用型 S3.25-4.5/RI3.75-4.5、 固位螺钉适用于通用型 S/RI5.5 、 技工螺钉 SUB-TEC 通用型 S/RI5.5 、 二级螺钉 MultiPlus(M1.4)、 固位螺钉 MultiPlus(M1.8)、 技工螺钉 MultiPlus(M1.4)</t>
  </si>
  <si>
    <t>53999、 53762、 57031、 57028、 56094、 55534、 55552、 55535、 55553、 57534、 57535、 57536</t>
  </si>
  <si>
    <t>基台及附件</t>
  </si>
  <si>
    <t>国械注进20163631545</t>
  </si>
  <si>
    <t>YZB/GER0395-2016</t>
  </si>
  <si>
    <t>该产品由基台、附件及工具组成</t>
  </si>
  <si>
    <t>该产品直接拧装在种植体上，用于支撑两到四个植体上的全口义齿</t>
  </si>
  <si>
    <t>S/RI/RS/RSX 3.75-4.1 L1、 S/RI/RS/RSX 3.75-4.1 L2、 S/RI/RS/RSX 3.75-4.1 L3、 S/RI/RS/RSX 3.75-4.1 L4、 S/RI/RS/RSX 4.5 L1、 S/RI/RS/RSX 4.5 L2、 S/RI/RS/RSX 4.5 L3、 S/RI/RS/RSX 4.5 L4</t>
  </si>
  <si>
    <t>57743、 57744、 57745、 57746、 57747、 57748、 57749、 57750</t>
  </si>
  <si>
    <t>TC4 ELI</t>
  </si>
  <si>
    <t>EASY-CON 基台固位帽，固位插件（黑色/透明色/粉色/蓝色），基台封堵环</t>
  </si>
  <si>
    <t>聚酰胺</t>
  </si>
  <si>
    <t>Easy-con工具</t>
  </si>
  <si>
    <t>黑色</t>
  </si>
  <si>
    <t>蓝色、 粉色、 透明色、 红色、 绿色</t>
  </si>
  <si>
    <t>57755、 57756、 57757、 57758、 57759</t>
  </si>
  <si>
    <t>临时基台及愈合帽</t>
  </si>
  <si>
    <t>国食药监械(进)字2014第3631637号</t>
  </si>
  <si>
    <t>YZB/GER7926-2013</t>
  </si>
  <si>
    <t>该产品包括临时基台、技工专用螺钉、固位螺钉及愈合帽。</t>
  </si>
  <si>
    <t>该产品适用于采用BEGO Semados S或RI型种植体治疗的患者，直接安装在种植体内用于固定单牙修复体、临时冠、临时嵌合冠桥。</t>
  </si>
  <si>
    <t xml:space="preserve"> S3.25-3.75/RI3.75、  S/RI4.1、  S/RI4.5、  S/RI5.5、 S3.25-3.75/RI3.75、 S/RI4.1    、 S/RI4.5    、 S/RI5.5</t>
  </si>
  <si>
    <t>57300、 57301、 57302、 57303、 57304、 57305、 57306、 57307</t>
  </si>
  <si>
    <t>钛合金（TC4 ELI)</t>
  </si>
  <si>
    <t xml:space="preserve">S3.25-3.75/RI3.75、S/RI4.1  、S/RI4.5    </t>
  </si>
  <si>
    <t>57402、57403、57404</t>
  </si>
  <si>
    <t xml:space="preserve">L5  、L5   </t>
  </si>
  <si>
    <t>57520、57521</t>
  </si>
  <si>
    <t>种植体配套用工具</t>
  </si>
  <si>
    <t>国食药监械(进)字2014第1060491号</t>
  </si>
  <si>
    <t>该产品主要组成为不锈钢和钛合金，详见注册产品标准</t>
  </si>
  <si>
    <t>该产品为牙科种植体手术过程中的辅助工具。</t>
  </si>
  <si>
    <t>球基台就位工具</t>
  </si>
  <si>
    <t>不锈钢1.4034</t>
  </si>
  <si>
    <t>SHORT</t>
  </si>
  <si>
    <t>钻头延长器</t>
  </si>
  <si>
    <t xml:space="preserve">MULTIPLUS 0°就位工具 </t>
  </si>
  <si>
    <t>SHORT、LONG</t>
  </si>
  <si>
    <t>57265、55761</t>
  </si>
  <si>
    <t>不锈钢1.4197</t>
  </si>
  <si>
    <t>导向扳手</t>
  </si>
  <si>
    <t>不锈钢06Cr17Ni12Mo3Ti</t>
  </si>
  <si>
    <t>PILOT/TRI-SPADE 2.5、 DEPTH DRILL S3.75/S4.1、 DEPTH DRILL S4.5/S5.5</t>
  </si>
  <si>
    <t>55863、55864、55915</t>
  </si>
  <si>
    <t>RI2.5/3.2、 RI3.75/4.1、 RI4.5/5.5、 RS/RSX1.6/2.5、 RS/RSX3.75/4.1、 RS/RSX4.5/5.5</t>
  </si>
  <si>
    <t>57598、 57599、 57600、 57956、 57957、 57958</t>
  </si>
  <si>
    <t xml:space="preserve">FOR S-LINE 、FOR RI-LINE 、FOR RS/RSX-LINE </t>
  </si>
  <si>
    <t>53872、55746、57955</t>
  </si>
  <si>
    <t>清洁疏通丝</t>
  </si>
  <si>
    <t>不锈钢12Cr18Ni9</t>
  </si>
  <si>
    <t>棘轮扳手转换接头、1.5、2.2</t>
  </si>
  <si>
    <t>55599、55813、55812</t>
  </si>
  <si>
    <t>手动加力环</t>
  </si>
  <si>
    <t>不锈钢06Cr19Ni10</t>
  </si>
  <si>
    <t>技工专用螺丝刀</t>
  </si>
  <si>
    <t>镀镍黄铜</t>
  </si>
  <si>
    <t>M1.8</t>
  </si>
  <si>
    <t>HSS  PEEK</t>
  </si>
  <si>
    <t>短、长</t>
  </si>
  <si>
    <t>55561、55562</t>
  </si>
  <si>
    <t>MULTIPLUS内部铰刀、MULTIPLUS外部铰刀</t>
  </si>
  <si>
    <t>57540、57539</t>
  </si>
  <si>
    <t>硬质合金</t>
  </si>
  <si>
    <t>印模帽（红）/球基台附件植入替代体</t>
  </si>
  <si>
    <t>L8、L12、MULTIPLUS开窗取模工具套</t>
  </si>
  <si>
    <t>57522、57554、57523</t>
  </si>
  <si>
    <t>EASY-CON基台印模帽</t>
  </si>
  <si>
    <t>MULTIPLUS保护替代体</t>
  </si>
  <si>
    <t>MULTIPLUS CAD定位器、SUB-TEC CAD定位器</t>
  </si>
  <si>
    <t>57529、57060</t>
  </si>
  <si>
    <t>PEEK</t>
  </si>
  <si>
    <t>S/RI3.25-3.75、RI3.75-4.1、RI4.5-5.5、RS/RSX4.1-4.5、RS/RSX5.5</t>
  </si>
  <si>
    <t>55804、57608、57609、57479、57480</t>
  </si>
  <si>
    <t>S/RI4.1、S/RI4.5、S/RI5.5、RI3.2、2.5深度钻钻头、RS/RSX3.75</t>
  </si>
  <si>
    <t>55715、55810、55910、57607、57476、57478</t>
  </si>
  <si>
    <t>钻头停止器托盘、RS/RSX-LINE钻头停止器</t>
  </si>
  <si>
    <t>57345、57483</t>
  </si>
  <si>
    <t>RI-LINE钻头停止器托盘</t>
  </si>
  <si>
    <t>S3.25、S/RI/RS/RSX3.75、S/RI/RS/RSX4.1、S/RI/RS/RSX4.5、S/RI/RS/RSX5.5</t>
  </si>
  <si>
    <t>56694、56695、56696、56698、56699</t>
  </si>
  <si>
    <t>MULTIPLUS替代体、MULTIPLUS替代体、EASY-CON替代体</t>
  </si>
  <si>
    <t>57524、57525、57760</t>
  </si>
  <si>
    <t>牙钻</t>
  </si>
  <si>
    <t>国械注进20152550250</t>
  </si>
  <si>
    <t>该产品由不锈钢材料1.4034（X46Cr13）、1.4112（X90CrMoV18）或1.4197（X20CrNiMoS13-1)制成，均为非无菌包装.</t>
  </si>
  <si>
    <t>该产品用于在牙科种植手术过程中预备种植床</t>
  </si>
  <si>
    <r>
      <t>S3.25</t>
    </r>
    <r>
      <rPr>
        <sz val="11"/>
        <color rgb="FF000000"/>
        <rFont val="宋体"/>
        <family val="3"/>
        <charset val="134"/>
      </rPr>
      <t>、S3.75、S4.1、S4.5、COUNTERSINK(NO INTERNAL COOLING) S3.25 、COUNTERSINK(NO INTERNAL COOLING) S3.75 、COUNTERSINK(NO INTERNAL COOLING) S4.1 、COUNTERSINK(NO INTERNAL COOLING) S4.5 、COUNTERSINK(NO INTERNAL COOLING) S5.5、COUNTERSINK RI 3.75、COUNTERSINK RI 4,1、COUNTERSINK RI 4,5、COUNTERSINK RI 5,5、COUNTERSINK RS/RSX3.75、COUNTERSINK RS/RSX4.1、COUNTERSINK RS/RSX4.5、COUNTERSINK RS/RSX5.5</t>
    </r>
  </si>
  <si>
    <t>57551、57541、57542、57543、57350、57351、57352、57353、57354、57592、57593、57594、5795、57938、57939、57940、57941</t>
  </si>
  <si>
    <t>PILOT MARKER SHORT、PILOT MARKER  LONG、PILOT MARKER RI-LINE 2.5 SHORT、PILOT MARKER RI-LINE 2.5 LONG、PILOT MARKER RS/RSX-LINE 1.6 SHORT、PILOT MARKER RS/RSX-LINE 1.6 LONG</t>
  </si>
  <si>
    <t>57308、57309、57581、57582、57481、57482</t>
  </si>
  <si>
    <t>DEPTH DRILL 2.5 SHORT、 DEPTH DRILL 2.5 LONG、 DEPTH DRILL SHORT  S3.25、 DEPTH DRILL LONG S3.25、 DEPTH DRILL SHORT S3.75、 DEPTH DRILL LONG S3.75、 DEPTH DRILL SHORT  S4.1、 DEPTH DRILL LONG  S4.1、 DEPTH DRILL SHORT  S4.5、 DEPTH DRILL LONG  S4.5、 DEPTH DRILL SHORT S5.5、THREADFORMER RI 3.25、 THREADFORMER RI 3.75、 THREADFORMER RI 4.1、 THREADFORMER RI 4.5、 THREADFORMER RI 5.5、 SCREW TAPPER RI 3.75、 SCREW TAPPER RI 4.1、 SCREW TAPPER RI 4.5、 SCREW TAPPER RI 5.5、DEPTH DRILL RS/RSX-LINE 2.5 SHORT、 DEPTH DRILL RS/RSX-LINE 2.5 LONG、 DEPTH DRILL RS/RSX3.75 SHORT、 DEPTH DRILL RS/RSX3.75 LONG、 DEPTH DRILL RS/RSX4.1 SHORT、 DEPTH DRILL RS/RSX4.1 LONG、 DEPTH DRILL RS/RSX4.5 SHORT、 DEPTH DRILL RS/RSX4.5 LONG、 DEPTH DRILL RS/RSX5.5、S3.25-3.75/RI/RS/RSX 3.75、S/RI/RS/RSX 4.1、S/RI/RS/RSX 4.5、S/RI/RS/RSX 5.5</t>
  </si>
  <si>
    <t>57100、 57101、 57102、 57103、 57104、 57105、 57106、 57107、 57108、 57109、 57110、55766、 57615、 57616、 57617、 57618、 57619、 57620、 57621、 57622、57926、 57927、 57930、 57931、 57932、 57933、 57934、 57935、 57936、57056、57057、57058、57059</t>
  </si>
  <si>
    <t>SCREW TAPPER RATCHET/CONTRA-ANGLE S3.25、SCREW TAPPER RATCHET/CONTRA-ANGLE S3.75、SCREW TAPPER RATCHET/CONTRA-ANGLE S4.1、SCREW TAPPER RATCHET/CONTRA-ANGLE S4.5、SCREW TAPPER RATCHET/CONTRA-ANGLE S5.5、RI SHORT 2.5、 RI LONG 2.5、 DEPTH DRILL RI  SHORT 3.2、 DEPTH DRILL RI LONG  3.2、 DEPTH DRILL SHORT  RI 3.75、 DEPTH DRILL LONG  RI 3.75、 DEPTH DRILL SHORT  RI 4.1、 DEPTH DRILL LONG  RI 4.1、 DEPTH DRILL SHORT  RI 4.5、 DEPTH DRILL LONG  RI 4.5、 DEPTH DRILL RI 5.5、SCREW TAPPER RATCHET/CONTRA-ANGLE RS/RSX3.75、SCREW TAPPER RATCHET/CONTRA-ANGLE RS/RSX4.1、SCREW TAPPER RATCHET/CONTRA-ANGLE RS/RSX4.5、SCREW TAPPER RATCHET/CONTRA-ANGLE RS/RSX5.5</t>
  </si>
  <si>
    <t>57332、57333、57334、57335、57336、57037、 57038、 57583、 57584、 57585、 57586、 57587、 57588、 57589、 57590、 57591、57944、57945、57946、57947</t>
  </si>
  <si>
    <t>DRILL MODULE RS/RSX5.5、DRILL MODULE S5.5</t>
  </si>
  <si>
    <t>57948、57347</t>
  </si>
  <si>
    <t>DRILL MODULE RI5.5</t>
  </si>
  <si>
    <t xml:space="preserve">Ø4.2 EXTERNAL  / Ø3.7 INTERNAL 、Ø5.0 EXTERNAL / Ø4.1 INTERNAL 、Ø5.0 EXTERNAL / Ø4.3 INTERNAL 、Ø6.0 EXTERNAL / Ø5.1 INTERNAL </t>
  </si>
  <si>
    <t>55817、55815、56991、55816</t>
  </si>
  <si>
    <t>BEGO SEMADOS S-Line TRAY PLUS 套装 EXCL. S5.5、BEGO SEMADOS RI-Line TRAY PLUS 套装 EXCL. RI5.5、BEGO SEMADOS RS/RSX-Line TRAY PLUS 套装 EXCL. RS/RSX5.5</t>
  </si>
  <si>
    <t>57340、57612、57949</t>
  </si>
  <si>
    <t>OSSEOPLUS TRANSFER工具盒</t>
  </si>
  <si>
    <t>牙用锉</t>
  </si>
  <si>
    <t>国械备20151514号</t>
  </si>
  <si>
    <t>S3.25-5.5/RI/RS/RSX 3.75-5.5、S3.25-5.5/RI/RS/RSX 3.75-5.5、S3.25-5.5/RI/RS/RSX 3.75-5.5</t>
  </si>
  <si>
    <t>55536、55537、55538</t>
  </si>
  <si>
    <t>牙科种植手术修复工具包</t>
  </si>
  <si>
    <t>国械备20160873号</t>
  </si>
  <si>
    <t>S3.25、 S/RI3.75、 S/RI4.1、 S/RI4.5、 S/RI5.5、 S3.25、 S/RI3.75、 S/RI4.1、 S/RI4.5、 S/RI5.5、 RS/RSX 3.75、 RS/RSX 4.1、 RS/RSX 4.5、 RS/RSX 5.5、 RS/RSX 3.75、 RS/RSX 4.1、 RS/RSX 4.5、 RS/RSX 5.5</t>
  </si>
  <si>
    <t>55861、 55540、 55619、 55620、 56500、 55860、 55539、 55617、 55618、 55551、 57799、 57800、 57801、 57802、 57803、 57804、 57805、 57806</t>
  </si>
  <si>
    <t>TC4 ELI POM</t>
  </si>
  <si>
    <t>牙科种植专用器械包</t>
  </si>
  <si>
    <t>国械备20162056号</t>
  </si>
  <si>
    <t>1,6mm、2,5mm</t>
  </si>
  <si>
    <t>55512、55513</t>
  </si>
  <si>
    <t>4级纯钛</t>
  </si>
  <si>
    <t>A(4,2)10 UNITS、B(4,7)10 UNITS</t>
  </si>
  <si>
    <t>57395、57397</t>
  </si>
  <si>
    <t>A(4,2)25 UNITS、B(4,7)25 UNITS</t>
  </si>
  <si>
    <t>57396、57398</t>
  </si>
  <si>
    <t>XS、 SHORT、 LONG、 SHORT(CONTRA-ANGLE)、 LONG (CONTRA-ANGLE)、 SHORT、 LONG、 SHORT、 LONG</t>
  </si>
  <si>
    <t>57266、 53949、 53948、 55563、 55564、 53953、 53952、 53951、 53950</t>
  </si>
  <si>
    <t>不锈钢45Cr9Si13</t>
  </si>
  <si>
    <t>棘轮/扭矩扳手</t>
  </si>
  <si>
    <t>不锈钢1.4197、Y12Cr18Ni9、12Cr18Ni9、PEEK</t>
  </si>
  <si>
    <t>修复套装</t>
  </si>
  <si>
    <t>XS、 SHORT 、 LONG</t>
  </si>
  <si>
    <t>57260、 55831、 55830</t>
  </si>
  <si>
    <t xml:space="preserve"> SHORT (CONTRA-ANGLE)、 LONG (CONTRA-ANGLE)、 W&amp;H (CONTRA-ANGLE)</t>
  </si>
  <si>
    <t xml:space="preserve"> 56990、 55832、 55848</t>
  </si>
  <si>
    <t>Multiplus insertion splint基台角度测量尺</t>
  </si>
  <si>
    <t>TC4 ELI 2级钛</t>
  </si>
  <si>
    <t>20°、30°</t>
  </si>
  <si>
    <t>57530、57531</t>
  </si>
  <si>
    <t>登腾（北京）医疗器械商贸有限公司</t>
  </si>
  <si>
    <t>Dentium Co.,Ltd.</t>
  </si>
  <si>
    <t>齿科种植系统用钻(Dental Implant System Drill)</t>
  </si>
  <si>
    <t>国械注进20172550144</t>
  </si>
  <si>
    <t>2022-01-15</t>
  </si>
  <si>
    <t>本产品包括攻丝钻和圆钻，攻丝钻采用ASTM F899规定的S17400和ASTM A276规定的S42010不锈钢材料制造；圆钻采用ASTM 276规定的S42010不锈钢材料制造，产品表面经过碳化钨涂层处理</t>
  </si>
  <si>
    <t>主要用于口腔上下牙槽骨和皮质骨的钻孔，不用于牙釉质</t>
  </si>
  <si>
    <t>2.00（φ）mm×33.00mm
3.00（φ）mm×33.00mm
3.50（φ）mm×35.00mm
3.90（φ）mm×35.00mm</t>
  </si>
  <si>
    <t>XRB2033
XRB3033
XRB3535
XRB4035</t>
  </si>
  <si>
    <t>袋</t>
  </si>
  <si>
    <t>678</t>
  </si>
  <si>
    <t>转移帽                         （Impression Coping）</t>
  </si>
  <si>
    <t>国械备20160482号</t>
  </si>
  <si>
    <t>分为 开窗式、闭窗式TL和闭窗式BL三种型式。开窗式转移帽主要由转移杆和中央螺栓，和印模帽组成。采用铝合金、钛合金和高分子材料制成。非无菌提供，一次性使用。</t>
  </si>
  <si>
    <t>用于种植义齿修复时将种植体和基台在口腔的位置转移到病患口腔的牙模上。</t>
  </si>
  <si>
    <t>2.80（φ）mm×2.20mm
4.65（φ）mm3.5mm</t>
  </si>
  <si>
    <t>BIC
BIC3L</t>
  </si>
  <si>
    <t>POM</t>
  </si>
  <si>
    <t>28</t>
  </si>
  <si>
    <t>4.77（φ）mm×4.70mm
4.84（φ）mm×5.20mm
4.91（φ）mm×5.70mm
5.16（φ）mm×6.20mm
5.34（φ）mm×6.70mm
5.00（φ）mm×12.38mm
6.20（φ）mm×12.38mm
4.70（φ）mm×12.78mm
5.20（φ）mm×12.78mm
5.70（φ）mm×12.78mm
6.20（φ）mm×12.78mm
6.70（φ）mm×12.78mm
5.00（φ）mm×12.38mm
6.20（φ）mm×12.38mm
4.70（φ）mm×12.78mm
5.20（φ）mm×12.78mm
5.70（φ）mm×12.78mm
6.20（φ）mm×12.78mm
6.70（φ）mm×12.78mm</t>
  </si>
  <si>
    <t xml:space="preserve">CIC45L
CIC50L
CIC55L
CIC60L
CIC65L
CBC48S
CBC60S
CBC45SL
CBC50SL
CBC55SL
CBC60SL
CBC65SL
CBC48B
CBC60B
CBC45BL
CBC50BL
CBC55BL
CBC60BL
CBC65BL
</t>
  </si>
  <si>
    <t>37</t>
  </si>
  <si>
    <t>3.20（φ）mm×6mm</t>
  </si>
  <si>
    <t>ICA</t>
  </si>
  <si>
    <t>64</t>
  </si>
  <si>
    <t>1.80（φ）mm×19.7mm</t>
  </si>
  <si>
    <t>BANL</t>
  </si>
  <si>
    <t>191</t>
  </si>
  <si>
    <t>4.50（φ）mm×12.00mm
4.00（φ）mm×12.00mm</t>
  </si>
  <si>
    <t>DAN38
DAN34</t>
  </si>
  <si>
    <t>198</t>
  </si>
  <si>
    <t>1.80（φ）mm×15.00mm
1.80（φ）mm×14.00mm
1.80（φ）mm×8.00mm
1.80（φ）mm×9.10mm</t>
  </si>
  <si>
    <t>SPS09
SPS14
STS08
STS09</t>
  </si>
  <si>
    <t>253</t>
  </si>
  <si>
    <t xml:space="preserve">4.50（φ）mm×16.00mm
5.50（φ）mm×16.00mm
6.50（φ）mm×16.00mm
4.50（φ）mm×17.50mm
5.50（φ）mm×17.50mm
6.50（φ）mm×17.50mm
4.80（φ）mm×14.10mm
6.00（φ）mm×14.10mm
4.50（φ）mm×14.10mm
5.50（φ）mm×14.10mm
6.50（φ）mm×14.10mm
</t>
  </si>
  <si>
    <t>CAN45SL
CAN55SL
CAN65SL
CAN45LL
CAN55LL
CAN65LL
SAN48
SAN60
SAN45L
SAN55L
SAN65L</t>
  </si>
  <si>
    <t>塑料</t>
  </si>
  <si>
    <t>259</t>
  </si>
  <si>
    <t>4.80（φ）mm×12.00mm
6.00（φ）mm×12.00mm
4.50（φ）mm×12.00mm
5.50（φ）mm×12.00mm
4.50（φ）mm×12.00mm
5.50（φ）mm×12.00mm</t>
  </si>
  <si>
    <t xml:space="preserve">SBC4812
SBC6012 
SBC45SL
SBC55SL
SBC45BL
SBC55BL </t>
  </si>
  <si>
    <t>323</t>
  </si>
  <si>
    <t xml:space="preserve">4.00（φ）mm×13.70mm
4.00（φ）mm×17.70mm
4.50（φ）mm×13.70mm
4.50（φ）mm×17.70mm
5.50（φ）mm×13.70mm
5.50（φ）mm×17.70mm
6.50（φ）mm×13.70mm
6.50（φ）mm×17.70mm
4.00（φ）mm×13.70mm
4.00（φ）mm×17.70mm
4.50（φ）mm×13.70mm
4.50（φ）mm×17.70mm
5.50（φ）mm×13.70mm
5.50（φ）mm×17.70mm
6.50（φ）mm×13.70mm
6.50（φ）mm×17.70mm
4.00（φ）mm×11.4mm
4.00（φ）mm×15.4mm
4.50（φ）mm×11.4mm
4.50（φ）mm×15.4mm
5.50（φ）mm×11.4mm
5.50（φ）mm×15.4mm
6.50（φ）mm×11.4mm
6.50（φ）mm×15.4mm
4.00（φ）mm×13.65mm
4.00（φ）mm×17.65mm
4.50（φ）mm×13.65mm
4.50（φ）mm×17.65mm
5.50（φ）mm×13.65mm
5.50（φ）mm×17.65mm
6.50（φ）mm×13.65mm
6.50（φ）mm×17.65mm
</t>
  </si>
  <si>
    <t>DPU4011HL
DPU4015HL
DPU4511HL
DPU4515HL
DPU5511HL
DPU5515HL
DPU6511HL
DPU6515HL
DPU4011NL
DPU4015NL
DPU4511NL
DPU4515NL
DPU5511NL
DPU5515NL
DPU6511NL
DPU6515NL
DTF4011HL
DTF4015HL
DTF4511HL
DTF4515HL
DTF5511HL
DTF5515HL
DTF6511HL
DTF6515HL
DTF4011NL
DTF4015NL
DTF4511NL
DTF4515NL
DTF5511NL
DTF5515NL
DTF6511NL
DTF6515NL
DPU4011HL
DPU4015HL
DPU4511HL
DPU4515HL
DPU5511HL
DPU5515HL
DPU6511HL
DPU6515HL
DPU4011NL
DPU4015NL
DPU4511NL
DPU4515NL
DPU5511NL
DPU5515NL
DPU6511NL
DPU6515NL
DTF4011HL
DTF4015HL
DTF4511HL
DTF4515HL
DTF5511HL
DTF5515HL
DTF6511HL
DTF6515HL
DTF4011NL
DTF4015NL
DTF4511NL
DTF4515NL
DTF5511NL
DTF5515NL
DTF6511NL
DTF6515NL</t>
  </si>
  <si>
    <t xml:space="preserve">4.50（φ）mm×8.90mm
5.50（φ）mm×8.90mm
4.50（φ）mm×8.90mm
5.50（φ）mm×8.90mm
4.50（φ）mm×6.70mm
5.50（φ）mm×6.70mm
4.50（φ）mm×6.70mm
5.50（φ）mm×6.70mm
</t>
  </si>
  <si>
    <t xml:space="preserve">SPU45SL
SPU55SL
SPU45BL
SPU55BL
STF45SL
STF55SL
STF45BL
STF55BL
</t>
  </si>
  <si>
    <t xml:space="preserve">2.00（φ）mm×23.20mm
2.00（φ）mm×27.20mm
2.00（φ）mm×26.20mm
</t>
  </si>
  <si>
    <t xml:space="preserve">DPS11
DPS15
DPS20
</t>
  </si>
  <si>
    <t>670</t>
  </si>
  <si>
    <t>保护帽(Comfort Cap)</t>
  </si>
  <si>
    <t>国食药监械(进)字2014第2631451号</t>
  </si>
  <si>
    <t>2018-03-26</t>
  </si>
  <si>
    <t>YZB/ROK 1079-2014</t>
  </si>
  <si>
    <t>本器械由PMMA聚甲基丙烯酸甲酯制成；一次性使用产品；非无菌包装</t>
  </si>
  <si>
    <t>本器械适用于口腔科种植手术后的临时修复过程，用以保护种植体的上部结构（基台）</t>
  </si>
  <si>
    <t xml:space="preserve">4.50（φ）mm×6.66mm
5.50（φ）mm×6.66mm
6.50（φ）mm×6.66mm
4.50（φ）mm×7.20mm
5.50（φ）mm×7.20mm
6.50（φ）mm×7.20mm
4.50（φ）mm×4.86mm
5.50（φ）mm×4.86mm
6.50（φ）mm×4.86mm
</t>
  </si>
  <si>
    <t xml:space="preserve">CCC45L
CCC55L 
CCC65L
CCC45C
CCC55C
CCC65C
CCC45CS
CCC55CS
CCC65CS
SCC45L
SCC55L
</t>
  </si>
  <si>
    <t>PMMA</t>
  </si>
  <si>
    <t>24</t>
  </si>
  <si>
    <t>4.50（φ）mm×5.00mm
5.50（φ）mm×5.00mm</t>
  </si>
  <si>
    <t>SCC45L
SCC55L</t>
  </si>
  <si>
    <t>186</t>
  </si>
  <si>
    <t>手术用钻(DASK Drill)</t>
  </si>
  <si>
    <t>国食药监械(进)字2014第2550141号</t>
  </si>
  <si>
    <t>2018-01-08</t>
  </si>
  <si>
    <t>YZB/ROK 6911-2013</t>
  </si>
  <si>
    <t>本产品为不锈钢材质，氮化钛和金刚石涂层</t>
  </si>
  <si>
    <t>在上颌窦部位的因牙齿缺失牙槽骨发生萎缩的位置植入种植体时，需要提升上颌窦制造空间后，人工补充缺失的骨组织，本器械为提升上颌窦的手术过程中使用的手术工具</t>
  </si>
  <si>
    <t xml:space="preserve">3.30（φ）mm×35.00mm
3.30（φ）mm×35.00mm
3.30（φ）mm×35.00mm
3.30（φ）mm×35.00mm
</t>
  </si>
  <si>
    <t xml:space="preserve">XED331035
XED331035T
XED331035D
XED331035DT
</t>
  </si>
  <si>
    <t>992</t>
  </si>
  <si>
    <t>YZB/ROK 6911-2017</t>
  </si>
  <si>
    <t xml:space="preserve">7.06（φ）mm×25.00mm
7.73（φ）mm×25.00mm
2.60（φ）mm×35.00mm
3.20（φ）mm×35.00mm
</t>
  </si>
  <si>
    <t xml:space="preserve">XRT064025
XRT084025
XRT332035
XRT372035
</t>
  </si>
  <si>
    <t>1139</t>
  </si>
  <si>
    <t>取骨器(Trephine Bur)</t>
  </si>
  <si>
    <t>国械注进20142066065</t>
  </si>
  <si>
    <t>2019-12-15</t>
  </si>
  <si>
    <t>本产品为S51740不锈钢材质，外覆碳化钨涂层</t>
  </si>
  <si>
    <t>本产品是口腔科种植体手术时使用的取骨器，用于去除植入的种植体或钻取牙槽骨的部分骨组织用以移植</t>
  </si>
  <si>
    <t xml:space="preserve">3.0（φ）mm×2.0mm
4.0（φ）mm×2.6mm
5.0（φ）mm×3.2mm
6.0（φ）mm×4.3mm
7.0（φ）mm×4.3mm
8.0（φ）mm×5.8mm
9.0（φ）mm×6.8mm
10.0（φ）mm×7.0mm
</t>
  </si>
  <si>
    <t xml:space="preserve">XTP2403
XTP3404
XTP4405
XTP5406
XTP6407
XTP7408
XTP8409
XTP9410
</t>
  </si>
  <si>
    <t>1448</t>
  </si>
  <si>
    <t>基台以及螺钉         (Abutment and Screws)</t>
  </si>
  <si>
    <t>国械注进20163632226</t>
  </si>
  <si>
    <t>2021-06-26</t>
  </si>
  <si>
    <t>盖用螺钉：钛合金</t>
  </si>
  <si>
    <t>本产品是齿科用种植体上部组成物，用于种植体手术中，在种植体下部植入后，作为支持或维持修服物使用的基台和螺钉</t>
  </si>
  <si>
    <t>3.18（φ）mm×6.36mm
3.37（φ）mm×6.88mm
4.12（φ）mm×8.92mm</t>
  </si>
  <si>
    <t>CS34
CS38
CS3820</t>
  </si>
  <si>
    <t>基台螺丝：钛合金</t>
  </si>
  <si>
    <t>2.30（φ）mm×5.00mm</t>
  </si>
  <si>
    <t>SRS18T</t>
  </si>
  <si>
    <t>244</t>
  </si>
  <si>
    <t>钛基底：纯钛4级</t>
  </si>
  <si>
    <t xml:space="preserve">4.5（φ）mm×12.00mm
5.5（φ）mm×12.00mm
4.5（φ）mm×12.00mm
5.5（φ）mm×12.00mm
</t>
  </si>
  <si>
    <t xml:space="preserve">STC45SL
STC55SL
STC45BL
STC55BL
</t>
  </si>
  <si>
    <t>510</t>
  </si>
  <si>
    <t>临时基台：纯钛4级</t>
  </si>
  <si>
    <t xml:space="preserve">4.5（φ）mm×13.7mm
4.5（φ）mm×13.7mm
</t>
  </si>
  <si>
    <t xml:space="preserve">RAB45TH
RAB45TN
</t>
  </si>
  <si>
    <t>587</t>
  </si>
  <si>
    <t>一体式基台：纯钛4级+氮化钛涂层</t>
  </si>
  <si>
    <t xml:space="preserve">4.5（φ）mm×17.1mm
5.5（φ）mm×13.1mm
5.5（φ）mm×14.1mm
5.5（φ）mm×15.1mm
5.5（φ）mm×16.1mm
5.50（φ）mm×17.1mm
6.5（φ）mm×13.1mm
6.5（φ）mm×14.1mm
6.5（φ）mm×15.1mm
6.5（φ）mm×16.1mm
6.5（φ）mm×17.1mm
4.50（φ）mm×12.6mm
4.50（φ）mm×13.1mm
4.50（φ）mm×14.1mm
4.50（φ）mm×15.1mm
4.50（φ）mm×16.1mm
</t>
  </si>
  <si>
    <t xml:space="preserve">CAB4555L
CAB5515L
CAB5525L
CAB5535L
CAB5545L
CAB5555L
CAB6515L
CAB6525L
CAB6535L
CAB6545L
CAB6555L
CAB4510L
CAB4515L
CAB4525L
CAB4535L
CAB4545L
</t>
  </si>
  <si>
    <t>分体式基台：纯钛4级+氮化钛涂层</t>
  </si>
  <si>
    <t xml:space="preserve">5.50（φ）mm×9.7mm
5.50（φ）mm×10.7mm
5.50（φ）mm×11.7mm
5.50（φ）mm×12.7mm
5.50（φ）mm×13.7mm
5.50（φ）mm×9.7mm
5.50（φ）mm×10.7mm
5.50（φ）mm×11.7mm
5.50（φ）mm×12.7mm
5.50（φ）mm×13.7mm
4.50（φ）mm×9.20mm
4.50（φ）mm×9.70mm
4.50（φ）mm×10.70mm
4.50（φ）mm×11.70mm
4.50（φ）mm×12.70mm
4.50（φ）mm×13.70mm
6.50（φ）mm×9.70mm
6.50（φ）mm×10.70mm
6.50（φ）mm×11.70mm
6.50（φ）mm×12.70mm
6.50（φ）mm×13.70mm
4.50（φ）mm×9.20mm
4.50（φ）mm×9.70mm
</t>
  </si>
  <si>
    <t xml:space="preserve">DAB5515HL
DAB5525HL
DAB5535HL
DAB5545HL
DAB5555HL
DAB5515NL
DAB5525NL
DAB5535NL
DAB5545NL
DAB5555NL
DAB4510HL 
DAB4515HL 
DAB4525HL 
DAB4535HL 
DAB4545HL 
DAB4555HL 
DAB6515HL 
DAB6525HL 
DAB6535HL 
DAB6545HL 
DAB6555HL 
DAB4510NL
DAB4515NL
</t>
  </si>
  <si>
    <t>牙科用钻头                (Dental Surgical Drill)</t>
  </si>
  <si>
    <t>国械注进20152552721</t>
  </si>
  <si>
    <t>2020-08-100</t>
  </si>
  <si>
    <t>材质：不锈钢；表面处理：碳化钨涂层</t>
  </si>
  <si>
    <t>本产品适用于口腔科种植体手术中，用于口腔上下牙槽骨和皮质骨的钻孔，不用于钻牙釉质</t>
  </si>
  <si>
    <t xml:space="preserve">6.07（φ）mm×27.00mm
7.10（φ）mm×27.00mm
8.07（φ）mm×27.00mm
2.70（φ）mm×28.00mm
3.10（φ）mm×28.00mm
3.70（φ）mm×28.00mm
4.20（φ）mm×28.00mm
4.20（φ）mm×28.00mm
</t>
  </si>
  <si>
    <t xml:space="preserve">XCS6029SW
XCS7029SW
XCS8029SW
XCS3629SW
XCS4029SW
XCS4529SW
XCS5029SW
XCS5529SW
</t>
  </si>
  <si>
    <t>579</t>
  </si>
  <si>
    <t>6.07（φ）mm×27.00mm
7.10（φ）mm×27.00mm
8.07（φ）mm×27.00mm
2.70（φ）mm×28.00mm
3.10（φ）mm×28.00mm
3.70（φ）mm×28.00mm
4.20（φ）mm×28.00mm
4.20（φ）mm×28.00mm</t>
  </si>
  <si>
    <t>XCS6029SW
XCS7029SW
XCS8029SW
XCS3629SW
XCS4029SW
XCS4529SW
XCS5029SW
XCS5529SW</t>
  </si>
  <si>
    <t>2020-08-31</t>
  </si>
  <si>
    <t>1.21（φ）mm×20.00mm
1.21（φ）mm×28.00mm
3.01（φ）mm×30.00mm
2.05（φ）mm×29.32mm
2.05（φ）mm×33.32mm
1.10（φ）mm×35.00mm
1.30（φ）mm×35.00mm
1.60（φ）mm×35.00mm
1.80（φ）mm×35.00mm
2.10（φ）mm×35.00mm
2.30（φ）mm×35.00mm
2.85（φ）mm×29.45mm
2.85（φ）mm×31.66mm
2.85（φ）mm×33.66mm
2.85（φ）mm×41.05mm
3.30（φ）mm×29.54mm
3.30（φ）mm×31.66mm
3.30（φ）mm×33.66mm
3.30（φ）mm×41.50mm
3.85（φ）mm×28.94mm
3.85（φ）mm×30.94mm
3.85（φ）mm×32.94mm
3.85（φ）mm×41.05mm
4.40（φ）mm×29.00mm
4.40（φ）mm×31.00mm
4.40（φ）mm×m33.00m
4.40（φ）mm×41.50mm
4.90（φ）mm×29.00mm
4.90（φ）mm×33.00mm
4.40（φ）mm×29.00mm
5.40φ）mm×29.00mm
5.4（φ）mm×31.0mm
5.4（φ）mm×41.0mm
2.85（φ）mm×35.00mm
3.30（φ）mm×35.00mm
3.85（φ）mm×35.00mm
4.40（φ）mm×35.00mm
2.85（φ）mm×23.55mm
2.85（φ）mm×25.55mm
2.85（φ）mm×27.55mm
2.85（φ）mm×29.55mm
3.30（φ）mm×23.66mm
3.30（φ）mm×25.66mm
3.30（φ）mm×27.66mm
3.30（φ）mm×29.66mm
3.85（φ）mm×23.00mm
3.85（φ）mm×25.00mm
3.85（φ）mm×27.00mm
3.85（φ）mm×29.00mm
4.40（φ）mm×23.00mm
4.40（φ）mm×25.00mm
4.40（φ）mm×27.00mm
4.40（φ）mm×29.00mm</t>
  </si>
  <si>
    <t>XGD1520
XGD1528
XPD2030
XFD2029
XFD2033
XFD1135
XFD1335
XFD1635
XFD1835
XFD2135
XFD2335
XFD3429
XFD3431
XFD3433
XFD3441
XFD3829
XFD3831
XFD3833
XFD3841
XFD4329
XFD4331
XFD4333
XFD4341
XFD4829
XFD4831
XFD4833
XFD4841
XFD5329
XFD5333
XFD4829SW
XFD5829SW
XFD5831
XFD5841
XFD3435
XFD3835
XFD4335
XFD4835
XFD3408
XFD3410
XFD3412
XFD3414
XFD3808
XFD3810
XFD3812
XFD3814
XFD4308
XFD4310
XFD4312
XFD4314
XFD4808
XFD4810
XFD4812
XFD4814</t>
  </si>
  <si>
    <t>702</t>
  </si>
  <si>
    <t>2020-08-33</t>
  </si>
  <si>
    <t>11.28（φ）mm×28.89mm
13.39（φ）mm×30.89mm
15.30（φ）mm×32.89mm
17.19（φ）mm×40.87mm
2.10（φ）mm×35.00mm
14.19（φ）mm×28.89mm
16.70（φ）mm×30.89mm
17.39（φ）mm×32.89mm
19.87（φ）mm×40.87mm
2.60（φ）mm×35.00mm</t>
  </si>
  <si>
    <t>XLD2229
XLD2231
XLD2233
XLD2241
XLD2235
XLD2629
XLD2631
XLD2633
XLD2641
XLD2635</t>
  </si>
  <si>
    <t>850</t>
  </si>
  <si>
    <t>牙科种植体(Dental Implant)</t>
  </si>
  <si>
    <t>国械注进20163632232</t>
  </si>
  <si>
    <t>2021-06-61</t>
  </si>
  <si>
    <t>本品分为Implantium及SuperLine二个系列，均为纯钛材质（四级钛TA4),产品表面经喷砂酸蚀处理，经γ射线灭菌，无菌状态交付</t>
  </si>
  <si>
    <t>用于植入口腔牙齿缺失部位，并恢复或重建牙列缺损部分的形态和功能。</t>
  </si>
  <si>
    <t>3.60（φ）mm×7.00mm
3.60（φ）mm×8.00mm
3.60（φ）mm×10.00mm
3.60（φ）mm×12.00mm
3.60（φ）mm×14.00mm
3.60（φ）mm×7.00mm
3.60（φ）mm×8.00mm
3.60（φ）mm×10.00mm
3.60（φ）mm×12.00mm
3.60（φ）mm×14.00mm
3.60（φ）mm×16.00mm
3.60（φ）mm×18.00mm
4.00（φ）mm×7.00mm
4.00（φ）mm×8.00mm
4.00（φ）mm×10.00mm
4.00（φ）mm×12.00mm
4.00（φ）mm×14.00mm
4.00（φ）mm×7.00mm
4.00（φ）mm×8.00mm
4.00（φ）mm×10.00mm
4.00（φ）mm×12.00mm
4.00（φ）mm×14.00mm
4.00（φ）mm×16.00mm
4.00（φ）mm×18.00mm
4.50（φ）mm×7.00mm
4.50（φ）mm×8.00mm
4.50（φ）mm×10.00mm
4.50（φ）mm×12.00mm
4.50（φ）mm×14.00mm
4.30（φ）mm×7.00mm
4.30（φ）mm×8.00mm
4.30（φ）mm×10.00mm
4.30（φ）mm×12.00mm
4.30（φ）mm×14.00mm
4.30（φ）mm×16.00mm
4.30（φ）mm×18.00mm
5.00（φ）mm×7.00mm
4.80（φ）mm×7.00mm
5.00（φ）mm×7.00mm
5.00（φ）mm×8.00mm
4.80（φ）mm×8.00mm
5.00（φ）mm×8.00mm
5.00（φ）mm×10.00mm
4.80（φ）mm×10.00mm
5.00（φ）mm×10.00mm
5.00（φ）mm×12.00mm
4.80（φ）mm×12.00mm
5.00（φ）mm×12.00mm
5.00（φ）mm×14.00mm
4.80（φ）mm×14.00mm
5.00（φ）mm×14.00mm
4.80（φ）mm×16.00mm
4.80（φ）mm×18.00mm
5.50（φ）mm×7.00mm
5.50（φ）mm×8.00mm
5.50（φ）mm×10.00mm
5.50（φ）mm×12.00mm
5.50（φ）mm×14.00mm
5.30（φ）mm×7.00mm
5.30（φ）mm×8.00mm
5.30（φ）mm×10.00mm
5.30（φ）mm×12.00mm
5.30（φ）mm×14.00mm
5.30（φ）mm×16.00mm
5.30（φ）mm×18.00mm
5.90（φ）mm×7.00mm
5.90（φ）mm×8.00mm
5.90（φ）mm×10.00mm
5.90（φ）mm×12.00mm
5.90（φ）mm×14.00mm
6.00（φ）mm×7.00mm
6.00（φ）mm×8.00mm
6.00（φ）mm×10.00mm
6.00（φ）mm×12.00mm
6.00（φ）mm×14.00mm
6.90（φ）mm×7.00mm
6.90（φ）mm×8.00mm
6.90（φ）mm×10.00mm
6.90（φ）mm×12.00mm
6.90（φ）mm×14.00mm
7.00（φ）mm×7.00mm
7.00（φ）mm×8.00mm
7.00（φ）mm×10.00mm
7.00（φ）mm×12.00mm
7.00（φ）mm×14.00mm
7.90（φ）mm×7.00mm
7.90（φ）mm×8.00mm
7.90（φ）mm×10.00mm
7.90（φ）mm×12.00mm
7.90（φ）mm×14.00mm
8.00（φ）mm×7.00mm
8.00（φ）mm×8.00mm
8.00（φ）mm×10.00mm
8.00（φ）mm×12.00mm
8.00（φ）mm×14.00mm</t>
  </si>
  <si>
    <t>FX3407
FX3408
FX3410
FX3412
FX3414
FX3607SW
FX3608SW
FX3610SW
FX3612SW
FX3614SW
FX3616SW
FX3618SW
FX3807
FX3808
FX3810
FX3812
FX3814
FX4007SW
FX4008SW
FX4010SW
FX4012SW
FX4014SW
FX4016SW
FX4018SW
FX4307
FX4308
FX4310
FX4312
FX4314
FX4507SW
FX4508SW
FX4510SW
FX4512SW
FX4514SW
FX4516SW
FX4518SW
FX4807
FX4807S
FX4807W
FX4808
FX4808S
FX4808W
FX4810
FX4810S
FX4810W
FX4812
FX4812S
FX4812W
FX4814
FX4814S
FX4814W
FX4816S
FX4818S
FX5007SW
FX5008SW
FX5010SW
FX5012SW
FX5014SW
FX5307S
FX5308S
FX5310S
FX5312S
FX5314S
FX5316S
FX5318S
FX5507SW
FX5508SW
FX5510SW
FX5512SW
FX5514SW
FX6007SW
FX6008SW
FX6010SW
FX6012SW
FX6014SW
FX6507SW
FX6508SW
FX6510SW
FX6512SW
FX6514SW
FX7007SW
FX7008SW
FX7010SW
FX7012SW
FX7014SW
FX7507SW
FX7508SW
FX7510SW
FX7512SW
FX7514SW
FX8007SW
FX8008SW
FX8010SW
FX8012SW
FX8014SW</t>
  </si>
  <si>
    <t>基台(Abutment)</t>
  </si>
  <si>
    <t>国械注进20153632719</t>
  </si>
  <si>
    <t>2020-08-30</t>
  </si>
  <si>
    <t>本产品的材质由4级纯钛和钛6铝4钒组成</t>
  </si>
  <si>
    <t>本基台是一种协助假牙修复的器械，适用于口腔科种植修复手术后的修复过程</t>
  </si>
  <si>
    <t>4.31（φ）mm×9.20mm
4.04（φ）mm×10.91mm
4.14（φ）mm×12.41mm
4.20（φ）mm×14.42mm
4.55（φ）mm×9.2mm
4.54（φ）mm×10.93mm
4.64（φ）mm×12.44mm
4.70（φ）mm×14.440mm
5.68（φ）mm×9.20mm
5.54（φ）mm×11.04mm
5.64（φ）mm×12.55mm
5.75（φ）mm×14.55mm
6.54（φ）mm×11.15mm
6.66（φ）mm×9.20mm
6.64（φ）mm×12.65mm
6.75（φ）mm×14.66mm
7.54（φ）mm×11.16mm
7.64（φ）mm×12.66mm
7.75（φ）mm×14.66mm
8.54（φ）mm×11.16mm
8.64（φ）mm×12.66mm
8.75（φ）mm×14.66mm
9.54（φ）mm×11.16mm
9.64（φ）mm×12.66mm
9.75（φ）mm×14.66mm
4.10（φ）mm×10.91mm
4.46（φ）mm×14.64mm
4.90（φ）mm×10.94mm
4.95（φ）mm×12.65mm
5.16（φ）mm×14.66mm
6.10（φ）mm×10.96mm
6.15（φ）mm×12.67mm
6.36（φ）mm×14.68mm</t>
  </si>
  <si>
    <t>HAB402020L
HAB402035L
HAB403050L
HAB404070L
HAB452020L
HAB452035L
HAB453050L
HAB454070L
HAB552020L
HAB552035L
HAB553050L
HAB554070L
HAB652020L
HAB652035L
HAB653050L
HAB654070L
HAB752035L
HAB753050L
HAB754070L
HAB852035L
HAB853050L
HAB854070L
HAB952035L
HAB953050L
HAB954070L
HAB402035
HAB402070
HAB482035
HAB483050
HAB483070
HAB602035
HAB603050
HAB603070</t>
  </si>
  <si>
    <t>4.50（φ）mm×12.6mm
4.50（φ）mm×13.1mm
4.50（φ）mm×14.1mm
4.50（φ）mm×15.1mm
4.50（φ）mm×16.1mm</t>
  </si>
  <si>
    <t>CAB4510L
CAB4515L
CAB4525L
CAB4535L
CAB4545L</t>
  </si>
  <si>
    <t>4.00（φ）mm×14.7mm
4.00（φ）mm×14.7mm
4.00（φ）mm×14.7mm
4.00（φ）mm×14.7mm
4.00（φ）mm×14.7mm
4.50（φ）mm×14.7mm
4.50（φ）mm×14.7mm
4.50（φ）mm×14.7mm
4.50（φ）mm×14.7mm
4.50（φ）mm×14.7mm
5.50（φ）mm×14.7mm
5.50（φ）mm×14.7mm
5.50（φ）mm×14.7mm
5.50（φ）mm×14.7mm
5.50（φ）mm×14.7mm
6.50（φ）mm×14.7mm
6.50（φ）mm×14.7mm
6.50（φ）mm×14.7mm
6.50（φ）mm×14.7mm
6.50（φ）mm×14.7mm
4.00（φ）mm×14.7mm
4.00（φ）mm×14.7mm
4.00（φ）mm×14.7mm
4.00（φ）mm×14.7mm
4.00（φ）mm×14.7mm
4.50（φ）mm×14.7mm
4.50（φ）mm×14.7mm
4.50（φ）mm×14.7mm
4.50（φ）mm×14.7mm
4.50（φ）mm×14.7mm
5.50（φ）mm×14.7mm
5.50（φ）mm×14.7mm
5.50（φ）mm×14.7mm
5.50（φ）mm×14.7mm
5.50（φ）mm×14.7mm
6.50（φ）mm×14.7mm
6.50（φ）mm×14.7mm
6.50（φ）mm×14.7mm
6.50（φ）mm×14.7mm
6.50（φ）mm×14.7mm</t>
  </si>
  <si>
    <t>DAB40105HL
DAB40155HL
DAB40205HL
DAB40255HL
DAB40305HL
DAB45106HL
DAB45156HL
DAB45206HL
DAB45256HL
DAB45306HL
DAB55107HL
DAB55157HL
DAB55207HL
DAB55257HL
DAB55307HL
DAB65108HL
DAB65158HL
DAB65208HL
DAB65258HL
DAB65308HL
DAB40105NL
DAB40155NL
DAB40205NL
DAB40255NL
DAB40305NL
DAB45106NL
DAB45156NL
DAB45206NL
DAB45256NL
DAB45306NL
DAB55107NL
DAB55157NL
DAB55207NL
DAB55257NL
DAB55307NL
DAB65108NL
DAB65158NL
DAB65208NL
DAB65258NL
DAB65308NL</t>
  </si>
  <si>
    <t>4.50（φ）mm×12.31mm
4.50（φ）mm×13.31mm
4.50（φ）mm×14.31mm
4.50（φ）mm×15.31mm
4.50（φ）mm×16.31mm
4.50（φ）mm×17.31mm
5.50（φ）mm×12.31mm
5.50（φ）mm×13.31mm
5.50（φ）mm×14.31mm
5.50（φ）mm×15.31mm
5.50（φ）mm×16.31mm
5.50（φ）mm×17.31mm
6.50（φ）mm×12.76mm
6.50（φ）mm×13.76mm
6.50（φ）mm×14.76mm
6.50（φ）mm×15.76mm
6.50（φ）mm×16.76mm
6.50（φ）mm×17.76mm
4.50（φ）mm×12.46mm
4.50（φ）mm×13.46mm
4.50（φ）mm×14.46mm
4.50（φ）mm×15.46mm
4.50（φ）mm×16.46mm
4.50（φ）mm×17.46mm
5.50（φ）mm×12.87mm
5.50（φ）mm×13.87mm
5.50（φ）mm×14.87mm
5.50（φ）mm×15.87mm
5.50（φ）mm×16.87mm
5.50（φ）mm×17.87mm
6.50（φ）mm×13.34mm
6.50（φ）mm×14.34mm
6.50（φ）mm×15.34mm
6.50（φ）mm×16.34mm
6.50（φ）mm×17.34mm
6.50（φ）mm×18.34mm
5.00（φ）mm×11.69mm
5.00（φ）mm×13.69mm
5.00（φ）mm×11.98mm
5.00（φ）mm×13.98mm
5.00（φ）mm×11.69mm
5.00（φ）mm×13.69mm
5.00（φ）mm×11.98mm
5.00（φ）mm×13.98mm
4.50（φ）mm×12.31mm
4.50（φ）mm×13.31mm
4.50（φ）mm×14.31mm
4.50（φ）mm×15.31mm
4.50（φ）mm×16.31mm
4.50（φ）mm×17.31mm
5.50（φ）mm×12.31mm
5.50（φ）mm×13.31mm
5.50（φ）mm×14.31mm
5.50（φ）mm×15.31mm
5.50（φ）mm×16.31mm
5.50（φ）mm×17.31mm
6.50（φ）mm×12.76mm
6.50（φ）mm×13.76mm
6.50（φ）mm×14.76mm
6.50（φ）mm×15.76mm
6.50（φ）mm×16.76mm
6.50（φ）mm×17.76mm
4.50（φ）mm×12.46mm
4.50（φ）mm×13.46mm
4.50（φ）mm×14.46mm
4.50（φ）mm×15.46mm
4.50（φ）mm×16.46mm
4.50（φ）mm×17.46mm
5.50（φ）mm×12.87mm
5.50（φ）mm×13.87mm
5.50（φ）mm×14.87mm
5.50（φ）mm×15.87mm
5.50（φ）mm×16.87mm
5.50（φ）mm×17.87mm
6.50（φ）mm×13.34mm
6.50（φ）mm×14.34mm
6.50（φ）mm×15.34mm
6.50（φ）mm×16.34mm
6.50（φ）mm×17.34mm
6.50（φ）mm×18.34mm</t>
  </si>
  <si>
    <t>AAB154510HL
AAB154520HL
AAB154530HL
AAB154540HL
AAB154550HL
AAB154560HL
AAB155510HL
AAB155520HL
AAB155530HL
AAB155540HL
AAB155550HL
AAB155560HL
AAB156510HL
AAB156520HL
AAB156530HL
AAB156540HL
AAB156550HL
AAB156560HL
AAB254510HL
AAB254520HL
AAB254530HL
AAB254540HL
AAB254550HL
AAB254560HL
AAB255510HL
AAB255520HL
AAB255530HL
AAB255540HL
AAB255550HL
AAB255560HL
AAB256510HL
AAB256520HL
AAB256530HL
AAB256540HL
AAB256550HL
AAB256560HL
AAB155020H
AAB155040H
AAB255020H
AAB255040H
AAB155020N
AAB155040N
AAB255020N
AAB255040N
AAB154510NL
AAB154520NL
AAB154530NL
AAB154540NL
AAB154550NL
AAB154560NL
AAB155510NL
AAB155520NL
AAB155530NL
AAB155540NL
AAB155550NL
AAB155560NL
AAB156510NL
AAB156520NL
AAB156530NL
AAB156540NL
AAB156550NL
AAB156560NL
AAB254510NL
AAB254520NL
AAB254530NL
AAB254540NL
AAB254550NL
AAB254560NL
AAB255510NL
AAB255520NL
AAB255530NL
AAB255540NL
AAB255550NL
AAB255560NL
AAB256510NL
AAB256520NL
AAB256530NL
AAB256540NL
AAB256550NL
AAB256560NL</t>
  </si>
  <si>
    <t>3.30（φ）mm×9.10mm
3.50（φ）mm×10.00mm
3.50（φ）mm×11.00mm
3.50（φ）mm×12.00mm
3.50（φ）mm×13.00mm
3.50（φ）mm×14.00mm
3.50（φ）mm×15.00mm
3.33（φ）mm×9.95mm
4.0（φ）mm×10.95mm
4.0（φ）mm×11.95mm
4.0（φ）mm×12.95mm
4.0（φ）mm×13.95mm
4.0（φ）mm×14.95mm
4.0（φ）mm×15.95mm</t>
  </si>
  <si>
    <t>BAB350018
BAB351018
BAB352018
BAB353018
BAB354018
BAB355018
BAB356018
BAB400018
BAB401018
BAB402018
BAB403018
BAB404018
BAB405018
BAB406018</t>
  </si>
  <si>
    <t>1423</t>
  </si>
  <si>
    <t>4.50（φ）mm×10.70mm
4.50（φ）mm×11.70mm
4.50（φ）mm×12.70mm
4.50（φ）mm×13.70mm
6.50（φ）mm×9.70mm
6.50（φ）mm×10.70mm
6.50（φ）mm×11.70mm
6.50（φ）mm×12.70mm
6.50（φ）mm×13.70mm</t>
  </si>
  <si>
    <t>DAB4525NL
DAB4535NL
DAB4545NL
DAB4555NL
DAB6515NL
DAB6525NL
DAB6535NL
DAB6545NL
DAB6555NL</t>
  </si>
  <si>
    <t>螺栓固位基台：纯钛4级+氮化钛涂层</t>
  </si>
  <si>
    <t>4.50（φ）mm×9.10mm
4.50（φ）mm×9.60mm
4.50（φ）mm×10.60mm
4.50（φ）mm×11.60mm
4.50（φ）mm×12.60mm
4.50（φ）mm×13.60mm
5.50（φ）mm×9.60mm
5.50（φ）mm×10.60mm
5.50（φ）mm×11.60mm
5.50（φ）mm×12.60mm
5.50（φ）mm×13.60mm</t>
  </si>
  <si>
    <t>SAB4510L
SAB4515L
SAB4525L
SAB4535L
SAB4545L
SAB4555L
SAB5515L
SAB5525L
SAB5535L
SAB5545L
SAB5555L</t>
  </si>
  <si>
    <t>983</t>
  </si>
  <si>
    <t>球形基台：钛合金</t>
  </si>
  <si>
    <t>4.00（φ）mm×12.13mm
4.00（φ）mm×14.13mm</t>
  </si>
  <si>
    <t>BAB4020
BAB4040</t>
  </si>
  <si>
    <t>氧化锆瓷块(Zirconia Block)</t>
  </si>
  <si>
    <t>国械注进20152633307</t>
  </si>
  <si>
    <t>2020-10-09</t>
  </si>
  <si>
    <t>本产品是以氧化锆为原材料，用于牙冠修复中牙冠的制备</t>
  </si>
  <si>
    <t>本产品是前牙或后牙修复体的基底陶瓷</t>
  </si>
  <si>
    <t>φ×H  98×10
φ×H  98×10</t>
  </si>
  <si>
    <t xml:space="preserve">CADM9810 
W9810 </t>
  </si>
  <si>
    <t>氧化锆</t>
  </si>
  <si>
    <t>775</t>
  </si>
  <si>
    <t>φ×H  98×12
φ×H  98×12</t>
  </si>
  <si>
    <t xml:space="preserve">CADM9812 
W9812 </t>
  </si>
  <si>
    <t>869</t>
  </si>
  <si>
    <t>φ×H  98×14
φ×H  98×14</t>
  </si>
  <si>
    <t xml:space="preserve">CADM9814 
W9814 </t>
  </si>
  <si>
    <t>958</t>
  </si>
  <si>
    <t>φ×H  98×16
φ×H  98×16</t>
  </si>
  <si>
    <t xml:space="preserve">CADM9816 
W9816 </t>
  </si>
  <si>
    <t>1054</t>
  </si>
  <si>
    <t>φ×H  98×18
φ×H  98×18</t>
  </si>
  <si>
    <t xml:space="preserve">CADM9818 
W9818 </t>
  </si>
  <si>
    <t>1149</t>
  </si>
  <si>
    <t>φ×H  98×20
φ×H  98×20</t>
  </si>
  <si>
    <t xml:space="preserve">CADM9820 
W9820 </t>
  </si>
  <si>
    <t>1238</t>
  </si>
  <si>
    <t>φ×H  98×22
φ×H  98×22</t>
  </si>
  <si>
    <t xml:space="preserve">CADM9822 
W9822 </t>
  </si>
  <si>
    <t>1334</t>
  </si>
  <si>
    <t>"φ×H  98×24"
"φ×H  98×24"</t>
  </si>
  <si>
    <t xml:space="preserve">CADM9824 
W9824 </t>
  </si>
  <si>
    <t>1463</t>
  </si>
  <si>
    <t>扭力扳手(Torque Wrench)</t>
  </si>
  <si>
    <t>国械备20151905号</t>
  </si>
  <si>
    <t>用于牙科种植体安装过程的工具。可重复使用</t>
  </si>
  <si>
    <t>用于植入植体后，安装基台、牙冠，取模等</t>
  </si>
  <si>
    <t>φ12</t>
  </si>
  <si>
    <t>XHDHT</t>
  </si>
  <si>
    <t>426</t>
  </si>
  <si>
    <t>φ1.28
φ1.28
φ1.28</t>
  </si>
  <si>
    <t>XHD17H
XHD20H
XHD25H</t>
  </si>
  <si>
    <t>544</t>
  </si>
  <si>
    <t>φ4.80
φ3.25
φ3.25</t>
  </si>
  <si>
    <t>XMA
XMA20W
XMA21W</t>
  </si>
  <si>
    <t>594</t>
  </si>
  <si>
    <t>φ2.10
φ2.10
φ2.10
φ2.10
φ2.10
φ1.28
φ1.28
φ1.28
φ1.28</t>
  </si>
  <si>
    <t>SDA
SDA17R
SDA20R
SDA25R
SDA35R
XHD21T
XHD26T
XHD28T
XHD30T</t>
  </si>
  <si>
    <t>612</t>
  </si>
  <si>
    <t>φ1.28
φ1.28
φ1.28
φ1.28
φ1.28
φ1.28
φ1.28
φ1.28
φ1.28
φ1.28
φ1.28
φ1.28
φ1.28
φ1.28
φ1.28
φ1.28
φ1.28
φ1.28</t>
  </si>
  <si>
    <t>XID21W
XID22W
XID23W
XID24W
XID25W
XID26W
XID27W
XID28W
XID29W
XID30W
XID31W
XID32W
XID27H
XID28H
XID29H
XID30H
XID31H
XID32H</t>
  </si>
  <si>
    <t>640</t>
  </si>
  <si>
    <t>φ4.80
φ2.35
φ2.35
φ2.35</t>
  </si>
  <si>
    <t>XMAA1
XDE1
XDE
XDEC</t>
  </si>
  <si>
    <t>680</t>
  </si>
  <si>
    <t>φ1.28
φ1.28
φ1.28
φ1.28
φ1.28</t>
  </si>
  <si>
    <t>XHD17W
XHD21W
XHD23W
XHD25W
XHD27W</t>
  </si>
  <si>
    <t>695</t>
  </si>
  <si>
    <t>φ1.28
φ1.28
φ1.28
φ1.28</t>
  </si>
  <si>
    <t>XHD13
XHD15
XHD21
XHD28</t>
  </si>
  <si>
    <t>726</t>
  </si>
  <si>
    <t>φ2.00
φ2.00
φ2.00
φ1.71</t>
  </si>
  <si>
    <t>IPST21W
IPST25W
IPST31W
IPST25H</t>
  </si>
  <si>
    <t>φ11.00
φ11.50</t>
  </si>
  <si>
    <t>XRCA1
XRCA2</t>
  </si>
  <si>
    <t>2108</t>
  </si>
  <si>
    <t>φ11.00</t>
  </si>
  <si>
    <t>XRFRW</t>
  </si>
  <si>
    <t>2400</t>
  </si>
  <si>
    <t>XNTW</t>
  </si>
  <si>
    <t>4800</t>
  </si>
  <si>
    <t>Genoss Co.,Ltd</t>
  </si>
  <si>
    <t>口腔可吸收生物膜
（Collagen membrane）</t>
  </si>
  <si>
    <t>国食药监械（进）字2014第3633679号</t>
  </si>
  <si>
    <t>YZB/ROK4289-2014</t>
  </si>
  <si>
    <t>本产品由牛胶原制成的口腔可吸收生物膜，无菌状态提供</t>
  </si>
  <si>
    <t>本产品可用于下列牙周和牙槽骨软硬组织修复治疗，起物理阻隔作用，防止填充材料移动：
-牙周骨及骨内缺损
-牙槽嵴增高
-预备种植或即刻种植时的拔牙窝填充
-上颌窦提升</t>
  </si>
  <si>
    <t>10×20</t>
  </si>
  <si>
    <t>GCM1020</t>
  </si>
  <si>
    <t>I型牛胶原</t>
  </si>
  <si>
    <t>15×20</t>
  </si>
  <si>
    <t>GCM1520</t>
  </si>
  <si>
    <t>20×30</t>
  </si>
  <si>
    <t>GCM2030</t>
  </si>
  <si>
    <t>牙科麻醉输送器（iCT injection SE）</t>
  </si>
  <si>
    <t>国械注进20152550613</t>
  </si>
  <si>
    <t>2020-02-10</t>
  </si>
  <si>
    <t>本产品由主机、套筒支架组成。本产品不包含麻醉药及麻醉针。</t>
  </si>
  <si>
    <t>本产品是一种用于局部麻醉药物输注，输注药物为盐酸甲哌卡因注射液（SEPTODONT公司生产）</t>
  </si>
  <si>
    <t>W×D×H
150×22.4×30</t>
  </si>
  <si>
    <t>GI-A20</t>
  </si>
  <si>
    <t>11500</t>
  </si>
  <si>
    <t>人工骨植入物
（Osteon II Synthetic Bone Substitute Mateial）</t>
  </si>
  <si>
    <t>国械注进20153461730</t>
  </si>
  <si>
    <t>本产品由羟基磷灰石和β磷酸三钙组成，无菌提供。</t>
  </si>
  <si>
    <t>本产品用于填充到因牙槽骨破损等原因而造成的不受咀嚼力的塌陷部位，辅助骨再生。</t>
  </si>
  <si>
    <t>颗粒</t>
  </si>
  <si>
    <t xml:space="preserve">DT7G0205025LS
DT7G0510025LS
</t>
  </si>
  <si>
    <t>羟基磷灰石和β-磷酸三钙</t>
  </si>
  <si>
    <t>DT7G0205025
DT7G0510025
DT7G1020025</t>
  </si>
  <si>
    <t>DT7G0205050SS
DT7G0510050SS
DT7G1020050SS</t>
  </si>
  <si>
    <t>DT7G0205050
DT7G0510050
DT7G1020050</t>
  </si>
  <si>
    <t>DT7G0205100
DT7G0510100
DT7G1020100</t>
  </si>
  <si>
    <t>氧化锆瓷块（rainbow Shade Zirconia Block）</t>
  </si>
  <si>
    <t>国械注进20162632769</t>
  </si>
  <si>
    <t>本产品是由氧化锆（Zr02）、氧化铪（Hf02）、氧化钇（Y203）、氧化铝（A1203）及其他氧化物组成</t>
  </si>
  <si>
    <t>本产品是用于置备嵌体，人工牙，牙冠，牙桥等牙科修复体的陶瓷，通过牙科用计算机辅助设计/计算机辅助制造系统进行切削加工。</t>
  </si>
  <si>
    <t>φ×H  98×10
φ×H  98×10
φ×H  98×10
φ×H  98×10
φ×H  98×10
φ×H  98×10
φ×H  98×10
φ×H  98×10
φ×H  98×10
φ×H  98×10
φ×H  98×10
φ×H  98×10</t>
  </si>
  <si>
    <t>TS9810A05
TS9810A1
TS9810A2
TS9810B05
TS9810B1
TS9810B2
TS9810WA05
TS9810WA1
TS9810WA2
TS9810WB05
TS9810WB1
TS9810WB2</t>
  </si>
  <si>
    <t xml:space="preserve">φ×H  98×12
φ×H  98×12
φ×H  98×12
φ×H  98×12
φ×H  98×12
φ×H  98×12
φ×H  98×12
φ×H  98×12
φ×H  98×12
φ×H  98×12
φ×H  98×12
φ×H  98×12
</t>
  </si>
  <si>
    <t xml:space="preserve">TS9812A05
TS9812A1
TS9812A2
TS9812B05
TS9812B1
TS9812B2
TS9812WA05
TS9812WA1
TS9812WA2
TS9812WB05
TS9812WB1
TS9812WB2
</t>
  </si>
  <si>
    <t>φ×H  98×14
φ×H  98×14
φ×H  98×14
φ×H  98×14
φ×H  98×14
φ×H  98×14
φ×H  98×14
φ×H  98×14
φ×H  98×14
φ×H  98×14
φ×H  98×14
φ×H  98×14</t>
  </si>
  <si>
    <t>TS9814A05
TS9814A1
TS9814A2
TS9814B05
TS9814B1
TS9814B2
TS9814WA05
TS9814WA1
TS9814WA2
TS9814WB05
TS9814WB1
TS9814WB2</t>
  </si>
  <si>
    <t>φ×H  98×16
φ×H  98×16
φ×H  98×16
φ×H  98×16
φ×H  98×16
φ×H  98×16
φ×H  98×16
φ×H  98×16
φ×H  98×16
φ×H  98×16
φ×H  98×16
φ×H  98×16</t>
  </si>
  <si>
    <t>TS9816A05
TS9816A1
TS9816A2
TS9816B05
TS9816B1
TS9816B2
TS9816WA05
TS9816WA1
TS9816WA2
TS9816WB05
TS9816WB1
TS9816WB2</t>
  </si>
  <si>
    <t>φ×H  98×18
φ×H  98×18
φ×H  98×18
φ×H  98×18
φ×H  98×18
φ×H  98×18
φ×H  98×18
φ×H  98×18
φ×H  98×18
φ×H  98×18
φ×H  98×18
φ×H  98×18</t>
  </si>
  <si>
    <t>TS9818A05
TS9818A1
TS9818A2
TS9818B05
TS9818B1
TS9818B2
TS9818WA05
TS9818WA1
TS9818WA2
TS9818WB05
TS9818WB1
TS9818WB2</t>
  </si>
  <si>
    <t>φ×H  98×20
φ×H  98×20
φ×H  98×20
φ×H  98×20
φ×H  98×20
φ×H  98×20
φ×H  98×20
φ×H  98×20
φ×H  98×20
φ×H  98×20
φ×H  98×20
φ×H  98×20</t>
  </si>
  <si>
    <t>TS9820A05
TS9820A1
TS9820A2
TS9820B05
TS9820B1
TS9820B2
TS9820WA05
TS9820WA1
TS9820WA2
TS9820WB05
TS9820WB1
TS9820WB2</t>
  </si>
  <si>
    <t>φ×H  98×22
φ×H  98×22
φ×H  98×22
φ×H  98×22
φ×H  98×22
φ×H  98×22
φ×H  98×22
φ×H  98×22
φ×H  98×22
φ×H  98×22
φ×H  98×22
φ×H  98×22</t>
  </si>
  <si>
    <t>TS9822A05
TS9822A1
TS9822A2
TS9822B05
TS9822B1
TS9822B2
TS9822WA05
TS9822WA1
TS9822WA2
TS9822WB05
TS9822WB1
TS9822WB2</t>
  </si>
  <si>
    <t>φ×H  98×24
φ×H 98×24
φ×H  98×24
φ×H  98×24
φ×H  98×24
φ×H  98×24
φ×H  98×24
φ×H  98×24
φ×H  98×24
φ×H  98×24
φ×H  98×24
φ×H  98×24</t>
  </si>
  <si>
    <t>TS9824A05
TS9824A1
TS9824A2
TS9824B05
TS9824B1
TS9824B2
TS9824WA05
TS9824WA1
TS9824WA2
TS9824WB05
TS9824WB1
TS9824WB2</t>
  </si>
  <si>
    <t>氧化锆瓷块（rainbow Trans Zirconia Block）</t>
  </si>
  <si>
    <t>国械注进20162633253</t>
  </si>
  <si>
    <t>2021-12-19</t>
  </si>
  <si>
    <t>本产品是用于置备嵌体，人工牙，牙冠，牙桥等牙科修复体的陶瓷，可同通过牙科用CAD/CAM系统进行切削加工。</t>
  </si>
  <si>
    <t>TTCB9810
TTCB9810W</t>
  </si>
  <si>
    <t>φ×H  98×12
φ×H 98×12</t>
  </si>
  <si>
    <t>TTCB9812
TTCB9812W</t>
  </si>
  <si>
    <t>TTCB9814
TTCB9814W</t>
  </si>
  <si>
    <t>TTCB9816
TTCB9816W</t>
  </si>
  <si>
    <t>TTCB9818
TTCB9818W</t>
  </si>
  <si>
    <t>TTCB9820
TTCB9820W</t>
  </si>
  <si>
    <t>TTCB9822
TTCB9822W</t>
  </si>
  <si>
    <t>φ×H  98×24
φ×H  98×24</t>
  </si>
  <si>
    <t>TTCB9824
TTCB9824W</t>
  </si>
  <si>
    <t>福建省博特生物科技有限公司</t>
  </si>
  <si>
    <t>医用胶原修复膜</t>
  </si>
  <si>
    <t>国械注准20173640525</t>
  </si>
  <si>
    <t>2022-03-15</t>
  </si>
  <si>
    <t>该产品原料为源于牛腱的Ⅰ型胶原蛋白，产品为经醛类交联加工制成的白色片状多孔性的薄膜，产品一次性使用，经伽马射线辐照灭菌。</t>
  </si>
  <si>
    <t>该产品适用于口腔科、骨科非承力软硬组织的缺损修复再生。</t>
  </si>
  <si>
    <t>12×15mm</t>
  </si>
  <si>
    <t>BME-10X</t>
  </si>
  <si>
    <t>国产牛肌腱提取的高纯度I型胶原蛋白，经生物改性处理，宏观结构为上下层不同孔径的双层膜结构</t>
  </si>
  <si>
    <t>1028</t>
  </si>
  <si>
    <t>15×20mm</t>
  </si>
  <si>
    <t>1657</t>
  </si>
  <si>
    <t>20×25mm</t>
  </si>
  <si>
    <t>2286</t>
  </si>
  <si>
    <t>40×40mm</t>
  </si>
  <si>
    <t>6100</t>
  </si>
  <si>
    <t>40×60mm</t>
  </si>
  <si>
    <t>6571</t>
  </si>
  <si>
    <t>60×80mm</t>
  </si>
  <si>
    <t>12571</t>
  </si>
  <si>
    <t>盖思特利商贸（北京）有限公司</t>
  </si>
  <si>
    <t>瑞士盖氏制药有限公司</t>
  </si>
  <si>
    <t>可吸收生物膜</t>
  </si>
  <si>
    <t>国械注进20173466317</t>
  </si>
  <si>
    <t>2022-07-23</t>
  </si>
  <si>
    <t>由猪胶原加工纯化制成的双层可吸收胶原膜。与Geistlich Bio-Oss可吸收骨材料联合使用，引导骨/组织再生。</t>
  </si>
  <si>
    <t>本品适用于口腔种植牙的同时进行引导骨再生术，拔牙后进行即刻种植时的种植体周围引导骨再生术、拔牙后进行延期种植时的种植体周围引导骨再生术、骨裂性骨缺损区的引导骨再生术、局部牙槽嵴增高术（延期种植手术中应用）、牙槽嵴扩增术（口腔修复治疗中应用）、牙根切除术，口腔囊肿切除术及残根拔除术后的骨缺损区域的填充、牙周骨缺损。</t>
  </si>
  <si>
    <t>13*25mm</t>
  </si>
  <si>
    <t>双层可吸收胶原膜</t>
  </si>
  <si>
    <t>1977</t>
  </si>
  <si>
    <t>25*25mm</t>
  </si>
  <si>
    <t>2350</t>
  </si>
  <si>
    <t>30*40mm</t>
  </si>
  <si>
    <t>3200</t>
  </si>
  <si>
    <t>骨填充材料</t>
  </si>
  <si>
    <t>国食药监械（进）字2014第3460922号</t>
  </si>
  <si>
    <t>YZB/SWI 8428-2013《骨填充材料》</t>
  </si>
  <si>
    <t>该产品是从牛骨中提取的无机盐材料。灭菌包装。</t>
  </si>
  <si>
    <t>适用于牙周骨缺损、颌面外科骨缺损的填充。</t>
  </si>
  <si>
    <t>0.25-1.0mm，0.25g</t>
  </si>
  <si>
    <t>0.25g</t>
  </si>
  <si>
    <t>无机盐材料</t>
  </si>
  <si>
    <t>1112</t>
  </si>
  <si>
    <t>0.25-1.0mm,0.5g</t>
  </si>
  <si>
    <t>0.5g</t>
  </si>
  <si>
    <t>1350</t>
  </si>
  <si>
    <t>0.25-1.0mm，2.0g</t>
  </si>
  <si>
    <t>2.0g</t>
  </si>
  <si>
    <t>3500</t>
  </si>
  <si>
    <t>1.0-2.0mm,0.5g</t>
  </si>
  <si>
    <t>1.0-2.0mm,2.0g</t>
  </si>
  <si>
    <t>国械注进20153460268</t>
  </si>
  <si>
    <t>2020-01-25</t>
  </si>
  <si>
    <t>该产品是由90%的无机松质骨和10%的猪胶原结合而成，呈块状，γ射线灭菌。无机松质骨由牛骨制成，取自牛股骨上端；胶原为猪I型胶原，取自猪的皮下结缔组织。</t>
  </si>
  <si>
    <t>该产品适用于颌面外科和牙科手术的骨缺损修复，包括：牙槽嵴的扩展/重建，填充拔牙窝；种植牙手术；制备种植床、骨缺损填充、上颌窦提升术；牙周治疗：骨缺损填充、引导组织再生术（GTR）和引导骨再生术（GBR）。</t>
  </si>
  <si>
    <t>100mg</t>
  </si>
  <si>
    <t>90%的无机松质骨和10%的猪胶原</t>
  </si>
  <si>
    <t>广州益凡医疗器械有限公司</t>
  </si>
  <si>
    <t>菌斑指示剂</t>
  </si>
  <si>
    <t>粤穗械备20160268号</t>
  </si>
  <si>
    <t>由可食用色素组成，可以和菌斑结合，显示颜色。用于显示菌斑，辅助口腔检查和治疗</t>
  </si>
  <si>
    <t>该产品适用于日常诊断牙菌斑沉积，辅助口腔检查和治疗</t>
  </si>
  <si>
    <t>1支/盒</t>
  </si>
  <si>
    <t>YFII</t>
  </si>
  <si>
    <t>可食用色素</t>
  </si>
  <si>
    <t>38</t>
  </si>
  <si>
    <t>5支/盒</t>
  </si>
  <si>
    <t>171</t>
  </si>
  <si>
    <t>5ml/瓶</t>
  </si>
  <si>
    <t>YFI</t>
  </si>
  <si>
    <t>68</t>
  </si>
  <si>
    <t>国药前景口腔科技（北京）有限公司</t>
  </si>
  <si>
    <t>日本森田株式会社</t>
  </si>
  <si>
    <t>口腔用一次性注射针</t>
  </si>
  <si>
    <t>国械注进20143155022</t>
  </si>
  <si>
    <t>2019-10-26</t>
  </si>
  <si>
    <t>YZB/JAP6390-2014</t>
  </si>
  <si>
    <t>本产品由针管和针套组成。针管材料为不锈钢，针套材料为聚丙烯材料制成。</t>
  </si>
  <si>
    <t>该产品用于牙科局部麻药的注射。</t>
  </si>
  <si>
    <t>27G，30G</t>
  </si>
  <si>
    <t>122</t>
  </si>
  <si>
    <t>法国艾龙集团公司</t>
  </si>
  <si>
    <t>牙髓活力测试剂</t>
  </si>
  <si>
    <t>国械注进20162634346</t>
  </si>
  <si>
    <t>2021-09-20</t>
  </si>
  <si>
    <t>（100g样品中）四氟乙烷89.96g,薄荷油10.0g,乙醇0.04g。</t>
  </si>
  <si>
    <t>该产品用于测试牙髓活力，也可用于口腔局部低温麻醉。</t>
  </si>
  <si>
    <t>200g/瓶</t>
  </si>
  <si>
    <t>264</t>
  </si>
  <si>
    <t>固位纤维</t>
  </si>
  <si>
    <t>国械注进20162630169</t>
  </si>
  <si>
    <t>2021-01-12</t>
  </si>
  <si>
    <t>YZB/FRA 3871-2015</t>
  </si>
  <si>
    <t>该产品成分为聚对苯二甲酸乙二醇酯。宽度：约2.5mm，长度：约50mm，厚度：约0.15mm。</t>
  </si>
  <si>
    <t>该产品用于松动牙固位；缺失牙齿的临时修复；缺隙保持；临时或永久断桥的加固和修复。</t>
  </si>
  <si>
    <t>每盒含8条固位纤维，每条固位纤维由铝袋独立包装。</t>
  </si>
  <si>
    <t>3360</t>
  </si>
  <si>
    <t>三用喷枪喷头</t>
  </si>
  <si>
    <t>国食药监械（进）字2014第1550498号</t>
  </si>
  <si>
    <t>2018-01-20</t>
  </si>
  <si>
    <t>YZB/FRA 7876-2013《三用喷枪喷头》</t>
  </si>
  <si>
    <t>由高密度聚乙烯和调色剂制成。非灭菌产品，一次性使用。TOTAL PROTEC by RISKONTROL为100只/盒，其他型号均为250只/盒的独立包装。</t>
  </si>
  <si>
    <t>该产品作为喷头与牙科三用喷枪连接，在牙科冲洗和吹干中使用。</t>
  </si>
  <si>
    <t>TOTAL PROTEC by RISKONTROL:CLASSIC by RISKONTROL;ART by RISKONTROL(ANISE);ART by RISKONTROL(BLACKCCRRANT);ART by RISKONTROL(LIQORICE);ART by RISKONTROL(NANDARRIN);ART by RISKONTROL(NINT)</t>
  </si>
  <si>
    <t>440</t>
  </si>
  <si>
    <t>排龈膏</t>
  </si>
  <si>
    <t>国械注进20162631051</t>
  </si>
  <si>
    <t>2021-03-13</t>
  </si>
  <si>
    <t>YZB/FRA 0104-2016</t>
  </si>
  <si>
    <t>产品主要成分为氯化铝（约15%）、高岭土和辅料。</t>
  </si>
  <si>
    <t>用于各种龈沟扩开。</t>
  </si>
  <si>
    <t>EXPASYL：每盒含6个胶囊，12个分配头，1支分配器。补充包装：6/20个胶囊每盒；40/100个分配头每盒；1支分配器每盒。EXPASYL草莓味：每盒含10个胶囊，40个分配头，1支分配器。补充包装：10/20个胶囊每盒；40/100个分配头每盒；1支分配器每盒</t>
  </si>
  <si>
    <t>EXPASYL、EXPASYL草莓味</t>
  </si>
  <si>
    <t>2700</t>
  </si>
  <si>
    <t>杭州爱丽思口腔医疗器材有限公司</t>
  </si>
  <si>
    <t>结扎丝</t>
  </si>
  <si>
    <t>浙械注准20152630743</t>
  </si>
  <si>
    <t>2020-10-14</t>
  </si>
  <si>
    <t>由符合GB/T1220-2007中规定的奥氏体不锈钢0Cr18Ni9材料制成。</t>
  </si>
  <si>
    <t>产品与托槽配合使用，供齿科矫正牙齿排列不整齐用。</t>
  </si>
  <si>
    <t>Ф0.20mm、Ф0.25mm、Ф0.30mm</t>
  </si>
  <si>
    <t>不锈钢丝：Ф0.20mm、Ф0.25mm、Ф0.30mm</t>
  </si>
  <si>
    <t>奥氏体不锈钢0Cr18Ni9</t>
  </si>
  <si>
    <t>卷</t>
  </si>
  <si>
    <t>8.00</t>
  </si>
  <si>
    <t>带环</t>
  </si>
  <si>
    <t>浙械注准20152630745</t>
  </si>
  <si>
    <t>带环是符合本技术要求的不锈钢环，直丝弓带环、方丝弓带环由带环和直丝弓颊面管、方丝弓颊面管焊接组成。带环（含颊面管）应采用符合GB/T1220有关规定的0Cr18Ni9不锈钢材料制成。</t>
  </si>
  <si>
    <t>13# 14# 15# 16# 17# 18# 19# 20# 21# 22# 23# 24# 25# 26# 27# 28# 29# 30# 31# 32# 33# 34# 35# 36# 37# 38# 39#</t>
  </si>
  <si>
    <t>光带环、直丝弓带环、方丝弓带环</t>
  </si>
  <si>
    <t>带环高度H1:4.2mm,H2:4.2mm,H3:3.2mm。</t>
  </si>
  <si>
    <t>0Cr18Ni9不锈钢材料</t>
  </si>
  <si>
    <t>副</t>
  </si>
  <si>
    <t>19.60</t>
  </si>
  <si>
    <t>托槽</t>
  </si>
  <si>
    <t>浙械注准20152630746</t>
  </si>
  <si>
    <t>托槽由基托、槽沟、结扎翼和底板组成。</t>
  </si>
  <si>
    <t>供齿科矫正牙齿排列不整齐用。</t>
  </si>
  <si>
    <t>0.018"、0.022"</t>
  </si>
  <si>
    <t>自锁托槽</t>
  </si>
  <si>
    <t>槽沟宽：0.46mm/0.56mm、槽沟深：0.75mm</t>
  </si>
  <si>
    <t>800.00</t>
  </si>
  <si>
    <t>方丝弓托槽、网底方丝弓托槽</t>
  </si>
  <si>
    <t>20.00</t>
  </si>
  <si>
    <t>直丝弓托槽、网底直丝弓托槽</t>
  </si>
  <si>
    <t>80.00</t>
  </si>
  <si>
    <t>口外正畸牵引装置</t>
  </si>
  <si>
    <t>浙械注准20172630795</t>
  </si>
  <si>
    <t>2022-07-17</t>
  </si>
  <si>
    <t>下颌牵引装置由网状头帽和颌兜组成；前方牵引器由颏托、额托和金属连接件组成。</t>
  </si>
  <si>
    <t>供临床口腔正畸医师在对人体牙列矫正时作为辅助装置用。</t>
  </si>
  <si>
    <t>大（L）、中（M）、小（S）</t>
  </si>
  <si>
    <t>下颌牵引装置</t>
  </si>
  <si>
    <t>大：长340mm，宽210mm。中：长310mm，宽200mm。小：长280mm，宽190mm。</t>
  </si>
  <si>
    <t>网状头帽为棉布、尼龙纱布，颌兜为ABS材料。</t>
  </si>
  <si>
    <t>50.00</t>
  </si>
  <si>
    <t>可调式前方牵引器、杆式前方牵引器</t>
  </si>
  <si>
    <t>前方牵引器</t>
  </si>
  <si>
    <t>可调式前方牵引器：金属部件Ф2.5mm，额托宽118mm，颏托宽64mm。杆式前方牵引器：金属部件Ф4mm，额托宽87mm，颏托宽67mm。</t>
  </si>
  <si>
    <t>金属部件为奥氏体不锈钢12Cr18Ni9，塑料部件为ABS材料。</t>
  </si>
  <si>
    <t>120.00</t>
  </si>
  <si>
    <t>螺旋扩弓器</t>
  </si>
  <si>
    <t>浙械注准20172630906</t>
  </si>
  <si>
    <t>2022-08-10</t>
  </si>
  <si>
    <t>产品由基托、螺杆、支杆组成，基托采用符合GB/ T1220-2007中规定的奥氏体型不锈钢06Cr19Ni10材料制成，螺杆、支杆采用符合GB/T 4240-2009中规定的奥氏体型不锈钢06Cr19Ni10材料制成。</t>
  </si>
  <si>
    <t>产品与活动矫治器配套，供人体牙列正畸时扩大牙弓用。</t>
  </si>
  <si>
    <t>标准型</t>
  </si>
  <si>
    <t>基托:长10mm,宽3.2mm；螺杆：长12.5mm。</t>
  </si>
  <si>
    <t>奥氏体型不锈钢06Cr19Ni10</t>
  </si>
  <si>
    <t>16.00</t>
  </si>
  <si>
    <t>支架型</t>
  </si>
  <si>
    <t>基托:长11.8mm,宽3.2mm；螺杆：长18.3mm。</t>
  </si>
  <si>
    <t>32.00</t>
  </si>
  <si>
    <t>舌侧扣</t>
  </si>
  <si>
    <t>浙械注准20172630924</t>
  </si>
  <si>
    <t>2022-08-20</t>
  </si>
  <si>
    <t>产品采用符合GB/T 4240-2009中规定的奥氏体型不锈钢06Cr19Ni10材料制成。</t>
  </si>
  <si>
    <t>产品供口腔科正畸时矫治牙齿扭转、舌侧倾斜用。</t>
  </si>
  <si>
    <t>粘接型、焊接型</t>
  </si>
  <si>
    <t>粘接型：高1.7mm，底板Ф3.2mm。焊接型：高1.9mm，底板Ф3.4mm。</t>
  </si>
  <si>
    <t>游离牵引钩</t>
  </si>
  <si>
    <t>浙械注准20172630925</t>
  </si>
  <si>
    <t>产品采用符合GB/ T1220-2007中规定的奥氏体型不锈钢06Cr19Ni10材料制成。</t>
  </si>
  <si>
    <t>产品用于牙列畸形患者矫正时牵引用。</t>
  </si>
  <si>
    <t>通用型、游离止扣</t>
  </si>
  <si>
    <t>通用型：宽2.0mm，高3.8mm。游离止扣：宽2.0mm，高1.3mm。</t>
  </si>
  <si>
    <t>正畸颊面管</t>
  </si>
  <si>
    <t>浙械注准20172630926</t>
  </si>
  <si>
    <t>产品由基托与网底焊接而成。颊面管采用符合GB/ T1220-2007中规定的奥氏体型不锈钢06Cr19Ni10材料制成。</t>
  </si>
  <si>
    <t>产品供人体牙列正畸用。</t>
  </si>
  <si>
    <t>直丝弓颊面管、方丝弓颊面管</t>
  </si>
  <si>
    <t>基托：长4mm，宽1.8mm；槽沟：宽0.58mm，深0.8mm。</t>
  </si>
  <si>
    <t>口腔正畸用反光镜</t>
  </si>
  <si>
    <t>浙杭械备20160275号</t>
  </si>
  <si>
    <t>口腔正畸用反光镜为口腔正畸治疗辅助器械。一面为镜面，采用不锈钢材料制成，非无菌提供，可重复使用。</t>
  </si>
  <si>
    <t>口腔正畸用反光镜用于口腔科正畸治疗时，利用镜面反射原理，辅助医师进行口内拍照。</t>
  </si>
  <si>
    <t>101、102、103、104、105、106、107</t>
  </si>
  <si>
    <t>101:长140mm，宽32mm；102：长140mm，宽49mm；103:长138mm，宽44mm；104：长74mm，宽54mm；105：长100mm，宽68mm；106：长130mm，宽74mm；107：长165mm，宽46mm。</t>
  </si>
  <si>
    <t>马氏体型或奥氏体型不锈钢</t>
  </si>
  <si>
    <t>300.00</t>
  </si>
  <si>
    <t>口角拉钩</t>
  </si>
  <si>
    <t>浙杭械备20160279号</t>
  </si>
  <si>
    <t>口角拉钩由柄部和尖端组成，尖端为弧形弯曲状，用于手动翻开口腔软组织的牙科器械。</t>
  </si>
  <si>
    <t>口角拉钩用于牵拉软组织。</t>
  </si>
  <si>
    <t>标准型分成人、儿童二种规格。</t>
  </si>
  <si>
    <t>标准型、侧方型</t>
  </si>
  <si>
    <t>标准型成人：长120mm,宽53mm,高18mm；标准型儿童：长114mm,宽42mm,高17mm；侧方型：长110mm,宽44mm,高19mm。</t>
  </si>
  <si>
    <t>聚碳酸酯或其他食品级ABS材料</t>
  </si>
  <si>
    <t>30.00</t>
  </si>
  <si>
    <t>杭州旭飞医疗器械有限公司</t>
  </si>
  <si>
    <t>正畸弹性体</t>
  </si>
  <si>
    <t>浙械注准20162631097</t>
  </si>
  <si>
    <t>2021-12-18</t>
  </si>
  <si>
    <t>正畸弹性牵引圈由天然乳胶管剪切制成；正畸弹性橡皮链、正畸结扎圈和正畸分压圈由热塑性聚氨酯制成。</t>
  </si>
  <si>
    <t>产品供临床矫治牙齿用。</t>
  </si>
  <si>
    <t>1/8、3/16、1/4、5/16、3/8</t>
  </si>
  <si>
    <t>正畸弹性牵引圈</t>
  </si>
  <si>
    <t>周长为：1/8"、3/16"、1/4"、5/16"、3/8"</t>
  </si>
  <si>
    <t>天然乳胶</t>
  </si>
  <si>
    <t>225.00</t>
  </si>
  <si>
    <t>长距、中距、短距</t>
  </si>
  <si>
    <t>正畸弹性橡皮链</t>
  </si>
  <si>
    <t>热塑性聚氨酯</t>
  </si>
  <si>
    <t>90.00</t>
  </si>
  <si>
    <t>正畸结扎圈、正畸分牙圈</t>
  </si>
  <si>
    <t>165.00</t>
  </si>
  <si>
    <t>北京圣玛特科技有限公司</t>
  </si>
  <si>
    <t>正畸丝</t>
  </si>
  <si>
    <t>京械注准20162630430</t>
  </si>
  <si>
    <t>2021-05-22</t>
  </si>
  <si>
    <t>本产品为拱形结构钛镍合金正畸丝。</t>
  </si>
  <si>
    <t>本产品供口腔正畸用。</t>
  </si>
  <si>
    <t>SE-D-(10，12，13，14，16，18，20)-（U,L）</t>
  </si>
  <si>
    <t>超弹型</t>
  </si>
  <si>
    <t>钛镍合金</t>
  </si>
  <si>
    <t>SE-R-(1425，1616，1622，1625，1722，1725，1818，1822，1825，1925，2020，2125)-（U,L）</t>
  </si>
  <si>
    <t>36.00</t>
  </si>
  <si>
    <t>SM-D-(10，12，13，14，16，18，20)-（U,L）</t>
  </si>
  <si>
    <t>热激活型</t>
  </si>
  <si>
    <t>24.00</t>
  </si>
  <si>
    <t>SM-R-(1425，1616，1622，1625，1722，1725，1818，1822，1825，1925，2020，2125)-（U,L）</t>
  </si>
  <si>
    <t>48.00</t>
  </si>
  <si>
    <t>正畸弹簧</t>
  </si>
  <si>
    <t>京械注准20162630431</t>
  </si>
  <si>
    <t>拉簧为密绕线圈结构，两端有耳；推簧为松绕线圈结构。</t>
  </si>
  <si>
    <t>供口腔正畸用。</t>
  </si>
  <si>
    <t>CS-10、CS-12</t>
  </si>
  <si>
    <t>52.80</t>
  </si>
  <si>
    <t>OS-10、OS-12</t>
  </si>
  <si>
    <t>26.00</t>
  </si>
  <si>
    <t>Myofunctional Reserch Co.</t>
  </si>
  <si>
    <t>矫正器MRC Trainers</t>
  </si>
  <si>
    <t>国械注进20152634130</t>
  </si>
  <si>
    <t>2020-12-16</t>
  </si>
  <si>
    <t>本产品由硅橡胶、热塑性橡胶、热塑性聚氨酯弹性体、乙烯-乙酸乙烯酯共聚物、高密度聚乙烯制造。</t>
  </si>
  <si>
    <t>用于治疗儿童混合牙列期错颌畸形，在儿童牙齿还没有完全成熟的时候对牙齿的排列进行调整。</t>
  </si>
  <si>
    <t>T4I、T4K、LTI、T4A、T4B、T4F、T4U</t>
  </si>
  <si>
    <t>硅橡胶、热塑性橡胶、热塑性聚氨酯弹性体、乙烯-乙酸乙烯酯共聚物、高密度聚乙烯</t>
  </si>
  <si>
    <t>只</t>
  </si>
  <si>
    <t>178.00</t>
  </si>
  <si>
    <t>矫正器Myobrace</t>
  </si>
  <si>
    <t>国械注进20152634132</t>
  </si>
  <si>
    <t>本产品由硅橡胶、聚酰胺、热塑性橡胶、热塑性聚氨酯弹性体制成。</t>
  </si>
  <si>
    <t>i-3N、i-3、i-3H、J1、J2、J3、K1、K2、K3、T1、T2、T3、T4、A1、A2、A3</t>
  </si>
  <si>
    <t>硅橡胶、聚酰胺、热塑性橡胶、热塑性聚氨酯弹性体</t>
  </si>
  <si>
    <t>380.00</t>
  </si>
  <si>
    <t>杭州星辰三比齿科器材有限公司</t>
  </si>
  <si>
    <t>浙械注准20162630882</t>
  </si>
  <si>
    <t>2021-11-08</t>
  </si>
  <si>
    <t>产品由螺杆、导杆、基托、附件（工具）组成</t>
  </si>
  <si>
    <t>产品与活动矫治器配套，供口腔正畸科扩大牙弓用</t>
  </si>
  <si>
    <t>II型</t>
  </si>
  <si>
    <t>III型</t>
  </si>
  <si>
    <t>正畸托槽</t>
  </si>
  <si>
    <t>浙食药监械(准)字2014第2630289号(更)</t>
  </si>
  <si>
    <t>2018-03-04</t>
  </si>
  <si>
    <t>YZB/浙1989-2014《正畸托槽》</t>
  </si>
  <si>
    <t>产品采用0Cr18Ni9(304)、00Cr17Ni14Mo2(316L)不锈钢材料制成，由基体和底板两部分构成，按临床矫治技术分为方丝弓托槽、直丝弓托槽、滑动托槽三种类型产品应无口腔粘膜刺激、细胞毒性不大于1级、无迟发型超敏反应、鼠伤寒沙门氏杆菌回复突变试验无诱变反应、无亚慢性毒性全身反应。</t>
  </si>
  <si>
    <t>供临床矫正牙齿用。</t>
  </si>
  <si>
    <t>直丝弓托槽</t>
  </si>
  <si>
    <t>Z2普通直丝弓托槽</t>
  </si>
  <si>
    <t>威派自锁</t>
  </si>
  <si>
    <t>Z2自锁</t>
  </si>
  <si>
    <t>陶瓷托槽</t>
  </si>
  <si>
    <t>浙械注准20162630821</t>
  </si>
  <si>
    <t>2021-10-13</t>
  </si>
  <si>
    <t>产品由基体和底板两部分组成。陶瓷托槽原材料的化学成分应符合GB/T 24487-2009《氧化铝》标准中规定A0-2的要求。</t>
  </si>
  <si>
    <t>产品与正畸丝等配套使用，供牙齿正畸治疗用</t>
  </si>
  <si>
    <t>滑动托槽，直丝弓托槽，方丝弓托槽</t>
  </si>
  <si>
    <t>氧化铝</t>
  </si>
  <si>
    <t>浙食药监械(准)字2014第2630199号(更)</t>
  </si>
  <si>
    <t>2018-02-09</t>
  </si>
  <si>
    <t>YZB/浙1988-2014《正畸颊面管》</t>
  </si>
  <si>
    <t>正畸颊面管采用05Cr17Ni4Cu4Nb(S51740)不锈钢材料制成。颊面管应无锋棱、缺损等缺陷，表面(除焊接或粘接面外)应光滑、平整。颊面管上表面(与颊接触面)粗糙度Ra值不大于1.6μm。产品应无口腔粘膜刺激、细胞毒性不大于轻微毒性、无迟发型超敏反应、鼠伤寒沙门氏杆菌回复突变试验无诱变反应、无亚慢性毒性全身反应。</t>
  </si>
  <si>
    <t>滑动颊面管，直丝弓颊面管，方丝弓颊面管</t>
  </si>
  <si>
    <t>正畸带环</t>
  </si>
  <si>
    <t>浙食药监械(准)字2014第2630200号(更)</t>
  </si>
  <si>
    <t>YZB/浙1990-2014《正畸带环》</t>
  </si>
  <si>
    <t>光面带环采用06Cr19Ni10(S30408)不锈钢材料制成；焊颊面管带环的颊面管采用05Cr17Ni4Cu4Nb(S51740)不锈钢材料制成。带环应无锋棱、缺损等缺陷，外环面应光滑、平整。焊颊面管带环的颊面管应焊接在带环的颊向，颊面管弓丝孔与带环颌面边缘平行。带环外环面和颊面管的上表面(与颊接触面)粗糙度Ra值不大于1.6μm 。产品应无口腔粘膜刺激、细胞毒性不大于轻微毒性、无迟发型超敏反应、鼠伤寒沙门氏杆菌回复突变试验无诱变反应、无亚慢性毒性全身反应。</t>
  </si>
  <si>
    <t>滑动带环</t>
  </si>
  <si>
    <t>直丝弓带环</t>
  </si>
  <si>
    <t>方丝弓带环</t>
  </si>
  <si>
    <t>浙食药监械(准)字2014第2630256号（更）</t>
  </si>
  <si>
    <t>2018-02-24</t>
  </si>
  <si>
    <t>YZB/浙4099-2014《正畸丝》</t>
  </si>
  <si>
    <t>镍钛丝采用镍钛合金材料制成，不锈钢丝采用0Cr18Ni9(304)或00Cr17Ni14Mo2(316L)不锈钢的材料制成;正畸丝表面应光滑、洁净,无明显刻痕,无折角,无毛刺；表面粗糙度Ra值不大于1.6μm.在正常使用条件下，正畸丝表面不应出现变色或锈蚀现象。正畸丝应具有良好的耐腐蚀性、机械性能。产品应无口腔粘膜刺激、细胞毒性不大于轻微细胞毒性、无迟发型超敏反应、鼠伤寒沙门氏杆菌回复突变试验无诱变反应、无亚慢性毒性全身反应。</t>
  </si>
  <si>
    <t>镍钛丝</t>
  </si>
  <si>
    <t>热激活方丝</t>
  </si>
  <si>
    <t>镍钛</t>
  </si>
  <si>
    <t>热激活圆丝，超弹方丝，不锈钢方丝</t>
  </si>
  <si>
    <t>镍钛，不锈钢</t>
  </si>
  <si>
    <t>超弹圆丝，不锈钢圆丝</t>
  </si>
  <si>
    <t>浙食药监械(准)字2014第2630288号(更)</t>
  </si>
  <si>
    <t>YZB/浙1991-2013</t>
  </si>
  <si>
    <t>游离牵引钩采用06Cr19Ni10(S30408)不锈钢材料制成。游离牵引钩应无口腔黏膜刺激、无迟发型超敏反应、无亚慢性毒性反应、鼠伤寒沙门氏杆菌回复突变试验无诱变反应，细胞毒性反应不大于轻微反应。</t>
  </si>
  <si>
    <t>短型</t>
  </si>
  <si>
    <t>浙食药监械(准)字2014第2630201号(更)</t>
  </si>
  <si>
    <t>YZB/浙1987-2014《舌侧扣》</t>
  </si>
  <si>
    <t>舌侧扣采用05Cr17Ni4Cu4Nb(S51740)不锈钢材料制成。舌侧扣应无锋棱、缺损等缺陷，表面(除焊接或粘接面外)应光滑、平整。舌侧扣的与舌接触部位的表面粗糙度Ra值不大于1.6μm产品应无口腔粘膜刺激、细胞毒性不大于轻微毒性、无迟发型超敏反应、鼠伤寒沙门氏杆菌回复突变试验无诱变反应、无亚慢性毒性全身反应。</t>
  </si>
  <si>
    <t>颌前方牵引口外装置</t>
  </si>
  <si>
    <t>浙械注准20162630344</t>
  </si>
  <si>
    <t>2021-05-23</t>
  </si>
  <si>
    <t>产品由额垫、连接杆、颏兜、牵引杆组成</t>
  </si>
  <si>
    <t>双杆式（可调式）</t>
  </si>
  <si>
    <t>单杆式</t>
  </si>
  <si>
    <t>河北三星医用乳胶制品有限公司</t>
  </si>
  <si>
    <t>一次性使用口腔器械盒</t>
  </si>
  <si>
    <t>冀械注20152060387</t>
  </si>
  <si>
    <t>2021-12-28</t>
  </si>
  <si>
    <t>产品技术要求</t>
  </si>
  <si>
    <t>BH-1由口腔镜、牙探针组成；BH-2由口腔镜、牙探针、牙用镊组成；BH-3由口腔镜、牙探针、牙用镊、棉球、组成；BH-4由口腔镜、牙探针、牙用镊、棉球、手套；BH-5由口腔镜、牙探针、牙用镊、棉球、吸唾管、手套、三枪喷头组成；BH-6由口腔镜、牙探针、牙用镊、棉球、吸唾管组成；BH-7由口腔镜、牙探针、牙用镊、棉球、吸唾管、手套组成；牙探针的材质为65Mn镀镍，牙用镊材质为锌钢，吸唾管和三枪喷头材质为医用PVC.</t>
  </si>
  <si>
    <t>用于口腔科常规检查、治疗时使用.</t>
  </si>
  <si>
    <t>BH-1、BH-2、BH-3、BH-4、BH-5、BH-6、BH-7</t>
  </si>
  <si>
    <t>25*13</t>
  </si>
  <si>
    <t>产品的包装材料为托盘，托盘由聚丙烯树脂制成</t>
  </si>
  <si>
    <t xml:space="preserve">  盒</t>
  </si>
  <si>
    <t>0.9</t>
  </si>
  <si>
    <t>河南亚都实业有限公司</t>
  </si>
  <si>
    <t>一次性使用口腔护理包</t>
  </si>
  <si>
    <t>豫械注准20152660749</t>
  </si>
  <si>
    <t>2020-11-24</t>
  </si>
  <si>
    <t>YZB/豫0482-2014</t>
  </si>
  <si>
    <t>本品I型由基本配置医用棉球、托盘和选用配置一次性使用治疗巾、一次性使用压舌板、止血钳、一次性使用镊子、一次性薄膜检查手套、医用棉签、卫生纸、药杯、医用脱脂纱布叠片、医用酒精棉球、一次性医用包布；产品应无菌。经环氧乙烷灭菌后，环氧乙烷残留量应不大于10ug/g。一次性使用。II型由基本配置医用棉球和选用配置一次性使用治疗巾、一次性使用压舌板、止血钳、一次性使用镊子、医用棉签、托盘组成。产品应无菌。经环氧乙烷灭菌后，环氧乙烷残留量应不大于10ug/g。一次性使用。</t>
  </si>
  <si>
    <t>适用于临床口腔护理时使用。</t>
  </si>
  <si>
    <t>I型</t>
  </si>
  <si>
    <t>其他</t>
  </si>
  <si>
    <t>6.8</t>
  </si>
  <si>
    <t>7.8</t>
  </si>
  <si>
    <t>无菌口腔检查包</t>
  </si>
  <si>
    <t>豫械注准20152660751</t>
  </si>
  <si>
    <t>YZB/豫0485-2014</t>
  </si>
  <si>
    <t>无菌口腔检查包I型由基本配置口镜、一次性使用治疗巾和选用配置一次性使用镊子、牙探针、一次性薄膜检查手套、卫生纸、围裙、医用棉球、医用棉签、一次性使用医用橡胶检查手套、托盘、医用脱脂纱布叠片、一次性使用压舌板、一次性医用包布组成；II型由基本配置一次性使用治疗巾和选用配置一次性使用镊子、牙探针、一次性薄膜检查手套、卫生纸、围裙、医用棉球、医用棉签、一次性使用医用橡胶检查手套、托盘、口镜、医用脱脂纱布叠片、一次性使用压舌板、一次性医用包布组成；产品应无菌。经环氧乙烷灭菌后，环氧乙烷残留量应不大于10mg.一次性使用。</t>
  </si>
  <si>
    <t>临床用于口腔检查</t>
  </si>
  <si>
    <t>3.5</t>
  </si>
  <si>
    <t>4.8</t>
  </si>
  <si>
    <t>江苏创英医疗器械有限公司</t>
  </si>
  <si>
    <t>国械注准20173630766</t>
  </si>
  <si>
    <t>2022-05-21</t>
  </si>
  <si>
    <t>常州</t>
  </si>
  <si>
    <t>种植牙系统由种植体、基台、愈合帽、封闭螺丝、冠螺丝组成。种植体的原材料为四级纯钛（TA4)，基台、愈合帽、封闭螺丝、冠螺丝的原材料为钛合金Ti6A14V(TC4)。种植体采用辐照灭菌，以无菌状态交付；基台、愈合帽、封闭螺丝、冠螺丝以非无菌状态交付。种植体表面采用喷砂酸蚀处理，基台（BL RC实心多样Φ4.5）为机加工表面，其它基台采用阳极氧化处理，愈合帽、封闭螺丝采用阳极氧化处理，冠螺丝为机加工表面，具体详见型号规格附件。</t>
  </si>
  <si>
    <t>该系统适用于牙缺失患者的种植修复，是用外科方法将种植体植入到人体缺失牙部位的颌骨组织上或组织内，为义齿提供支持和固位的医用装置。</t>
  </si>
  <si>
    <t>φ3.3×（8、10、12、14）/φ4.1×（8、10、12、14）/φ4.8×（8、10、12、14）</t>
  </si>
  <si>
    <t>BL NC</t>
  </si>
  <si>
    <t>1900</t>
  </si>
  <si>
    <t>φ4.1×8、φ4.1×10、φ4.1×12、φ4.1×14</t>
  </si>
  <si>
    <t>BL RC</t>
  </si>
  <si>
    <t>φ4.8×8、φ4.8×10、φ4.8×12、φ4.8×14</t>
  </si>
  <si>
    <t>BL NC实心多样（Φ3.5 GH=1/Φ3.5 GH=2.5/Φ3.5 GH=4/Φ4.5 GH=1/Φ4.5 GH=2.5/Φ4.5 GH=4）、BL RC实心多样（Φ4.5 GH=1/Φ4.5 GH=2.5/Φ4.5 GH=4/Φ6.5 GH=1/Φ6.5 GH=2.5/Φ6.5 GH=4）、BL NC 四方接口（Φ4.5 AH=4/Φ4.5 GH=1 AH=4/Φ4.5 GH=2 AH=4/Φ4.5 GH=3 AH=4）、BL RC 四方接口（Φ4.5 AH=4/Φ4.5 GH=1 AH=4/Φ4.5 GH=2 AH=4/Φ4.5 GH=3 AH=4）、BL NC 按扣 （Φ3.7 AH=2/Φ3.7 AH=3/Φ3.7 AH=4/Φ3.7 AH=5/Φ3.7 AH=6）、BL RC 按扣 （φ3.7 AH=1/φ3.7 AH=2/φ3.7 AH=3/φ3.7 AH=4/φ3.7 AH=5/φ3.7 AH=6）</t>
  </si>
  <si>
    <t xml:space="preserve">BL NC实心多样、BL RC实心多样、BL NC 四方接口、BL RC 四方接口、BL NC 按扣、BL RC 按扣 </t>
  </si>
  <si>
    <t>800</t>
  </si>
  <si>
    <t>BL NC 四方粘接（Φ3.5 GH=1 AH=4/Φ3.5 GH=2 AH=4/Φ3.5 GH=3 AH=4/Φ3.5 GH=1 AH=5.5/Φ3.5 GH=2 AH=5.5/Φ3.5 GH=3 AH=5.5/Φ5 GH=1 AH=4/Φ5 GH=2 AH=4/Φ5 GH=3 AH=4/Φ5 GH=1 AH=5.5/Φ5 GH=2 AH=5.5/Φ5 GH=3 AH=5.5）
BL RC 四方粘接（Φ5 GH=1 AH=4/Φ5 GH=2 AH=4/Φ5 GH=3 AH=4/Φ5 GH=1 AH=5.5/Φ5 GH=2 AH=5.5/Φ5 GH=3 AH=5.5/Φ6.5 GH=1 AH=4/Φ6.5 GH=2 AH=4/Φ6.5 GH=3 AH=4/Φ6.5 GH=1 AH=5.5/Φ6.5 GH=2 AH=5.5/Φ6.5 GH=3 AH=5.5）</t>
  </si>
  <si>
    <t>BL NC 四方粘接、BL RC 四方粘接</t>
  </si>
  <si>
    <t>BL NC 四方美学 0°（Φ4.3 GH=2/Φ4.3 GH=3.5）、BL RC 四方美学 0°（Φ6.4 GH=2/Φ6.4 GH=3.5）、BL NC 四方美学 15°（Φ4.3 GH=2/Φ4.3 GH=3.5）、BL RC 四方美学 15°（Φ6.5 GH=2/Φ6.5 GH=3.5））</t>
  </si>
  <si>
    <t>BL NC 四方美学 0°、BL RC 四方美学 0°、BL NC 四方美学 15°、BL RC 四方美学 15°</t>
  </si>
  <si>
    <t>愈合帽</t>
  </si>
  <si>
    <t>BL NC 锥形 （Φ3.6 H=2/Φ3.6 H=3.5/Φ3.6 H=5/Φ4.8 H=2/Φ4.8 H=3.5/Φ4.8 H=5）、BL RC 锥形 （Φ4.5 H=2/Φ4.5 H=4/Φ4.5 H=6/Φ6 H=2/Φ6 H=4/Φ6 H=6）、BL NC 瓶形 （Φ3.3 H=3.5/Φ3.3 H=5）、BL RC 瓶形 （Φ4.4 H=4/Φ4.7 H=6）</t>
  </si>
  <si>
    <t>BL NC 锥形、BL RC 锥形、BL NC 瓶形、BL RC 瓶形</t>
  </si>
  <si>
    <t>BL NC Φ2.8 H=0/Φ3.1 H=0.5、BL RC Φ3.3 H=0/Φ3.6 H=0.5</t>
  </si>
  <si>
    <t>BL NC、BL RC</t>
  </si>
  <si>
    <t>冠螺丝</t>
  </si>
  <si>
    <t>Φ2.2 L=5</t>
  </si>
  <si>
    <t>L=5</t>
  </si>
  <si>
    <t>260</t>
  </si>
  <si>
    <t>苏常械备20153128</t>
  </si>
  <si>
    <t>开窗式TL转移帽和开窗式BL转移帽由转移杆和中央螺栓组成，闭窗式TL转移帽由转移套和定位柱组成。采用铝合金、钛合金和高分子材料制成。非无菌提供，一次性使用。</t>
  </si>
  <si>
    <t>该产品主要用于种植义齿修复时将种植体和基台在口腔的位置转移到病患口腔的牙模上。</t>
  </si>
  <si>
    <t>TL RP L=16、L=19、L=25/TL WP L=16、L=19、L=25/TL RP 八角、TL RP 实心/TL WP 八角、TL WP 实心/BL NC L=23、L=30/BL RC L=23、L=30/按扣基台用</t>
  </si>
  <si>
    <t>开窗式 TL RP、开窗式 TL WP、闭窗式 TL RP、闭窗式 TL WP、开窗式 BL NC、开窗式 BL RC、按扣基台用</t>
  </si>
  <si>
    <t>铝合金、钛合金、高分子材料</t>
  </si>
  <si>
    <t>牙钻头</t>
  </si>
  <si>
    <t>苏械注准20172550415</t>
  </si>
  <si>
    <t>2022-03-26</t>
  </si>
  <si>
    <t>牙钻头系列产品由球钻、先锋钻、扩孔钻、美学成型钻、即刻成型钻、植体成型钻、种植体取出钻、攻丝钻组成，产品结构为头部、颈部、柄部。选用牌号为X40CrMoVN16-2(X15TN)的不锈钢材料制造。</t>
  </si>
  <si>
    <t>与种植手机配套供种植牙手术中钻孔用。</t>
  </si>
  <si>
    <t>球钻φ1.4、φ2.3、φ3.1/先锋钻φ2.2 L=33/L=41/扩孔钻φ2.8 L=33/L=41、φ3.5 L=33/L=41、φ4.2 L=33/L=41/美学成型钻φ2.8 L=25/L=34、φ3.5 L=25/L=34、φ4.2 L=25/L=34/即刻成型钻φ2.8 L=28/L=37、φ3.5 L=28/L=37、φ4.2 L=28/L=37/植体成型钻 BL φ3.3 L=25/L=34、φ4.1 L=25/L=34、φ4.8 L=25/L=34/种植体取出钻φ3.3/φ3.5（ L=32/L=37.5/L=40.5)、φ4.1（L=32/L=37.5/L=40.5)、φ4.8（L=32/L=37.5/L=40.5)/攻丝钻：机用接口 TLφ3.3、φ4.1、φ4.8/攻丝钻：机用接口 BLφ3.3、φ4.1、φ4.8</t>
  </si>
  <si>
    <t>球钻/先锋钻/扩孔钻/美学成型钻/即刻成型钻/植体成型钻/种植体取出钻/攻丝钻：机用接口 TL</t>
  </si>
  <si>
    <t>4000</t>
  </si>
  <si>
    <t>苏常械备20160149号</t>
  </si>
  <si>
    <t>扭力扳手分为手用种植体扳手、实心基台扳手、棘轮扳手、棘轮扭矩控制装置、棘轮扳手工具、手用种植体取出扳手、种植体固定用扳手、按扣基台扳手、手用六角扳手、种植体移除扳手、引导器扳手、手用转换器，是用于牙科种植体安装过程的工具。可重复使用。</t>
  </si>
  <si>
    <t>用于种植体植入后，安装基台、牙冠，取模等。</t>
  </si>
  <si>
    <t>手用种植体扳手（L=11/L=18/L=28）/手用种植体取出扳手（TL L=24/L=30、BL NC L=25/L=31、BL RC L=25/L=31）/种植体移除扳手（φ3.5 L=22/L=27、φ4 L=22/L=27、φ5 L=22/L=27、φ6 L=22/L=27）/手用六角扳手（φ3.5 L=15/L=20/L=25、φ4.5 L=15/L=25）/手用转换器（φ4.5 L=12/L=18、φ6.0 L=18/L=7）/引导器扳手/种植体固定用扳手/实心基台扳手（L=13/L=19）/按扣基台扳手（L=15/L=21）/棘轮扳手（L=84/L=87）/棘轮扭矩控制装置（35N L=80、35N L=86、450N、70N）/棘轮扳手工具/基台取出扳手(M1.4/M1.6/M1.8/M2.0)</t>
  </si>
  <si>
    <t>手用种植体扳手/手用种植体取出扳手TL、BL /种植体移除扳手/手用六角扳手/手用转换器/引导器扳手/种植体固定用扳手/实心基台扳手/按扣基台扳手/棘轮扳手/棘轮扭矩控制装置/棘轮扳手工具/基台取出扳手</t>
  </si>
  <si>
    <t>丝锥</t>
  </si>
  <si>
    <t>苏常械备20170003号</t>
  </si>
  <si>
    <t>由不锈钢材料组成，分为机用型和手用型。</t>
  </si>
  <si>
    <t>用于牙科种植外科手术时制备螺纹孔。非无菌产品，可重复使用。</t>
  </si>
  <si>
    <t>机用TL φ3.3×23/φ4.1×23/φ4.8×23/机用BL φ3.3×23/φ4.1×23/φ4.8×23/手用TL φ3.3×30/φ3.3×34/φ4.1×30/φ4.1×34/φ4.8×30/φ4.8×34</t>
  </si>
  <si>
    <t>机用TL/机用BL/手用TL</t>
  </si>
  <si>
    <t>牙用尺</t>
  </si>
  <si>
    <t>苏常械备20160116号</t>
  </si>
  <si>
    <t>在口腔科治疗和诊断过程中，对尺寸进行测定的器械。可重复使用</t>
  </si>
  <si>
    <t>用于测量口腔中间隙、深度等参数。</t>
  </si>
  <si>
    <t>平行杆φ2.2/深度测量尺（Φ2.2/Φ2.8、φ3.5、φ4.2）/种植体间距尺（TL、BL）/T型诊断测量尺</t>
  </si>
  <si>
    <t>平行杆/深度测量尺/种植体间距尺（TL、BL）/T型诊断测量尺</t>
  </si>
  <si>
    <t>机用螺丝刀</t>
  </si>
  <si>
    <t>苏常械备20160082号</t>
  </si>
  <si>
    <t>与有源牙科手机相连，非无菌提供，不接触中枢神经系统或血液循环系统，不在内窥镜下使用</t>
  </si>
  <si>
    <t>用于旋紧、旋松种植体附件。</t>
  </si>
  <si>
    <t>NBS（L=20/L=25/L=26/L=32）/ITI（L=20/L=25/L=26/L=32）/AST（L=20/L=25/L=32）/TIC（L=20/L=25/L=32）/CAM（L=20/L=25/L=32）/ANK（L=20/L=25/L=32）/FDF（L=20/L=25/L=32）/SPI（L=20/L=25/L=32）/MDC（L=20/L=25/L=32）</t>
  </si>
  <si>
    <t>NBS、ITI、AST、TIC、CAM、ANK、FDF、SPI、MDC</t>
  </si>
  <si>
    <t>持钉器</t>
  </si>
  <si>
    <t>苏常械备20170051号</t>
  </si>
  <si>
    <t>与低转速手机相连使用，或与圆筒扳手（手动器械）结合使用。</t>
  </si>
  <si>
    <t>用于牙科种植手术中辅助安装种植体。</t>
  </si>
  <si>
    <t>NT-NP（L=28/L=37）、NT-RP（L=28/L=37）、TL/BL（L=19/L=26/L=34）、NT（L=21/L=28）</t>
  </si>
  <si>
    <t>NT-NP、NT-RP、TL/BL、NT</t>
  </si>
  <si>
    <t>苏常械备20160212号</t>
  </si>
  <si>
    <t>用于牙科种植体安装过程的工具。可重复使用。</t>
  </si>
  <si>
    <t>起子（L=15/L=21/L=27）、种植体移除螺丝（M1.4/M1.6/M1.8/M2.0/M2.5/NO.1-72UNF）</t>
  </si>
  <si>
    <t>起子、种植体移除螺丝</t>
  </si>
  <si>
    <t>江苏海尔滋生物科技有限公司</t>
  </si>
  <si>
    <t>生物多糖抗菌含漱溶胶液</t>
  </si>
  <si>
    <t>苏食药监械（准）字2014第2640861号</t>
  </si>
  <si>
    <t>2019-06-24</t>
  </si>
  <si>
    <t xml:space="preserve"> YZB/苏0705-2014</t>
  </si>
  <si>
    <t>生物多糖抗菌含漱溶胶液是以生物多糖壳聚糖衍生物（羧甲基壳聚糖）、氯化钠、氯化钾、氯化钙及甘氨酸为原料使用注射水配制而成漱口液。基本参数：羧甲基壳聚糖含量：0.10%~0.30%，氯离子总含量：0.55%~0.65%，甘氨酸含量：0.8%~1.2%，渗透压：等渗，PH值：4.5~7.5，动力黏度：≧2mPa·s，重金属含量：≦10ug/ml。产品应无菌。</t>
  </si>
  <si>
    <t>适用于围手术期及放化疗患者漱口，缓解暂时性口干。抑制口腔有害菌生长及口腔菌斑形成预防龋齿作用。预防和治疗牙龈炎和口腔溃疡等疾病。</t>
  </si>
  <si>
    <t>100ML/瓶</t>
  </si>
  <si>
    <t>5CM-5CM-12.5CM</t>
  </si>
  <si>
    <t>玻璃瓶</t>
  </si>
  <si>
    <t>250ML/瓶</t>
  </si>
  <si>
    <t>凯尔斯玛丁医疗器械（上海）有限公司</t>
  </si>
  <si>
    <t>Gbrüder Martin GmbH &amp; CO. KG</t>
  </si>
  <si>
    <t>颌面内固定系统</t>
  </si>
  <si>
    <t>国食药监械(进)字2014第3463677号</t>
  </si>
  <si>
    <t>YZB/GER 1369-2014《颌面内固定系统》</t>
  </si>
  <si>
    <t>该产品由颌面内固定板、钛网和固定螺钉组成，颌面固定板和钛网采用符合GB/T13810-2007标准的纯钛TA2制成；固定螺钉采用符合GB/T13810-2007标准的钛合金TC4制成，部分产品表面经阳极氧化处理。非灭菌包装</t>
  </si>
  <si>
    <t>用于颌面骨的骨折内固定</t>
  </si>
  <si>
    <t xml:space="preserve">接骨螺钉，十字头，自锁型  </t>
  </si>
  <si>
    <t>25-882-07-09
25-882-09-09
25-882-11-09
25-882-13-09</t>
  </si>
  <si>
    <t>钛合金TC4，符合GB/T13810-2007标准</t>
  </si>
  <si>
    <t>接骨螺钉，十字头</t>
  </si>
  <si>
    <t>25-872-07-09
25-872-09-09
25-872-11-09
25-872-13-09</t>
  </si>
  <si>
    <t xml:space="preserve">接骨螺钉，十字头，自攻型  </t>
  </si>
  <si>
    <t>25-878-04-09
25-878-05-09
25-878-06-09
25-878-07-09</t>
  </si>
  <si>
    <t>接骨螺钉，十字头，自锁型</t>
  </si>
  <si>
    <t>25-887-07-09
25-887-09-09
25-887-11-09
25-887-13-09</t>
  </si>
  <si>
    <t>25-875-04-09
25-875-05-09
25-875-06-09
25-875-07-09</t>
  </si>
  <si>
    <t xml:space="preserve">接骨板，4孔，直型 </t>
  </si>
  <si>
    <t>25-304-70-91</t>
  </si>
  <si>
    <t>纯钛TA2，符合GB/T13810-2007标准</t>
  </si>
  <si>
    <t>接骨板，16孔，直型</t>
  </si>
  <si>
    <t>25-316-00-91</t>
  </si>
  <si>
    <t>接骨板，8孔，弯曲型</t>
  </si>
  <si>
    <t>25-325-08-91</t>
  </si>
  <si>
    <t xml:space="preserve">接骨板，4孔，L型 </t>
  </si>
  <si>
    <t>25-310-70-91</t>
  </si>
  <si>
    <t>25-311-70-91</t>
  </si>
  <si>
    <t xml:space="preserve">接骨板，5孔，Y型 </t>
  </si>
  <si>
    <t>25-320-70-91</t>
  </si>
  <si>
    <t>接骨板，4孔，直型</t>
  </si>
  <si>
    <t>25-550-04-91
25-552-04-91</t>
  </si>
  <si>
    <t>接骨板，6孔，直型</t>
  </si>
  <si>
    <t>25-550-06-91
25-552-06-91</t>
  </si>
  <si>
    <t>接骨板，8孔，直型</t>
  </si>
  <si>
    <t>25-550-08-91</t>
  </si>
  <si>
    <t>25-550-16-91</t>
  </si>
  <si>
    <t>25-565-04-91
25-567-04-91</t>
  </si>
  <si>
    <t>接骨板，10孔，直型</t>
  </si>
  <si>
    <t>25-400-06-91</t>
  </si>
  <si>
    <t>接骨板，菱型</t>
  </si>
  <si>
    <t>25-285-05-09
25-283-05-09</t>
  </si>
  <si>
    <t>接骨板，6孔，L型</t>
  </si>
  <si>
    <t>25-330-10-91
25-331-10-91</t>
  </si>
  <si>
    <t xml:space="preserve">接骨板，自锁型,4孔，直型  </t>
  </si>
  <si>
    <t>50-714-04-09</t>
  </si>
  <si>
    <t xml:space="preserve">接骨板，自锁型,20孔，直型 </t>
  </si>
  <si>
    <t>50-774-20-09
50-794-20-09</t>
  </si>
  <si>
    <t xml:space="preserve">接骨板，自锁型,6+20孔，弯型  </t>
  </si>
  <si>
    <t>50-775-26-09
50-777-26-09
50-797-26-09
50-795-26-09</t>
  </si>
  <si>
    <t>接骨板，自锁型,6+22+6孔，弯型</t>
  </si>
  <si>
    <t>50-779-32-09
50-799-32-09</t>
  </si>
  <si>
    <t>康特威尔登特齿科贸易（北京）有限公司</t>
  </si>
  <si>
    <t>Coltene/Whaledent Inc.</t>
  </si>
  <si>
    <t>橡皮障</t>
  </si>
  <si>
    <t>国械备20160375号</t>
  </si>
  <si>
    <t>为乳胶材质6*6大小</t>
  </si>
  <si>
    <t>齿科治疗隔湿防护</t>
  </si>
  <si>
    <t>见附页</t>
  </si>
  <si>
    <t>H11624、H11625、H11627、H00945、H00750、H04642、H02778</t>
  </si>
  <si>
    <t>16cm*16cm</t>
  </si>
  <si>
    <t>乳胶、非乳胶</t>
  </si>
  <si>
    <t>36张/盒、52张/盒、</t>
  </si>
  <si>
    <t>橡皮障打孔器</t>
  </si>
  <si>
    <t>国械备20160871号</t>
  </si>
  <si>
    <t>主要成分为不锈钢</t>
  </si>
  <si>
    <t>齿科治疗隔湿防护辅助工具</t>
  </si>
  <si>
    <t>H01261</t>
  </si>
  <si>
    <t>18cm*6.5cm</t>
  </si>
  <si>
    <t>1285</t>
  </si>
  <si>
    <t>橡皮障夹</t>
  </si>
  <si>
    <t>国械备20151720号</t>
  </si>
  <si>
    <t>H09957、H09958、H09959、H09960、H09961、H09962、H09963、H09964、H09965、</t>
  </si>
  <si>
    <t>9cm*4.5cm</t>
  </si>
  <si>
    <t>橡皮障夹钳</t>
  </si>
  <si>
    <t>国械备20160376号</t>
  </si>
  <si>
    <t>H01262</t>
  </si>
  <si>
    <t>625</t>
  </si>
  <si>
    <t>牙科橡皮障楔线</t>
  </si>
  <si>
    <t>国械备20160116号</t>
  </si>
  <si>
    <t>H06523、H06522、H08040</t>
  </si>
  <si>
    <t>橡胶</t>
  </si>
  <si>
    <t>155</t>
  </si>
  <si>
    <t>橡皮障支架</t>
  </si>
  <si>
    <t>国械备20160478号</t>
  </si>
  <si>
    <t>主要成分为不锈钢，及塑钢材质</t>
  </si>
  <si>
    <t>H01414、H01416、H07083、H07082、H00560</t>
  </si>
  <si>
    <t>16cm*12cm</t>
  </si>
  <si>
    <t>不锈钢、塑料</t>
  </si>
  <si>
    <t>220</t>
  </si>
  <si>
    <t>Coltene/Whaledent AG</t>
  </si>
  <si>
    <t>牙科咬合纪录硅橡胶印模材</t>
  </si>
  <si>
    <t>国械注进20162632326</t>
  </si>
  <si>
    <t>2021-3-30</t>
  </si>
  <si>
    <t>主要成分为聚乙烯基硅氧烷，用于牙科的A型硅橡胶基质的印模材料</t>
  </si>
  <si>
    <t>用于制取咬合纪录／或正中合纪录的印模材料</t>
  </si>
  <si>
    <t>50ml*4</t>
  </si>
  <si>
    <t>12.5cm*10cm</t>
  </si>
  <si>
    <t>聚乙烯硅丙烷</t>
  </si>
  <si>
    <t>4支/盒</t>
  </si>
  <si>
    <t>840</t>
  </si>
  <si>
    <t>牙科钨钢车针</t>
  </si>
  <si>
    <t>国械注进20172550155</t>
  </si>
  <si>
    <t>2022-1-15</t>
  </si>
  <si>
    <t>该产品的工作部分和柄部分由碳化钨制成</t>
  </si>
  <si>
    <t>该产品供口腔科治疗室钻削牙用</t>
  </si>
  <si>
    <t>3.5cm*3cm</t>
  </si>
  <si>
    <t>碳化钨</t>
  </si>
  <si>
    <t>牙科金刚砂车针</t>
  </si>
  <si>
    <t>国械注进20172550201</t>
  </si>
  <si>
    <t>2022-1-12</t>
  </si>
  <si>
    <t>该产品为牙科旋转器械，材料主要为金刚砂及不锈钢</t>
  </si>
  <si>
    <t>该产品用于牙科临床治疗，磨削牙体，制备洞型及牙体预备</t>
  </si>
  <si>
    <t>145</t>
  </si>
  <si>
    <t>Coltene/Whaledent GmbH + Co.KG</t>
  </si>
  <si>
    <t>牙科用吸引头</t>
  </si>
  <si>
    <t>国械注进20152061645</t>
  </si>
  <si>
    <t>2020-5-26</t>
  </si>
  <si>
    <t>该产品由非塑化聚氯乙烯和／或聚丙烯制成。Roeko surgitip,roeko surgitip-micro,roko suegitip-endo为一次性使用无菌产品，灭菌方式是y射线灭菌roeko aspirator tips为一次性使用非无菌产品；roeko concorde 2为非无菌产品，可重复使用</t>
  </si>
  <si>
    <t>该产品为在牙病的临床诊断和治疗时，与标准牙科治疗椅上的吸水管连接，吸出患者口腔内液体的吸引头</t>
  </si>
  <si>
    <t>Roeko surgitip,roeko surgitip-micro,roko suegitip-endo；roeko aspirator tips；roeko concorde 2</t>
  </si>
  <si>
    <t>27cm*8cm</t>
  </si>
  <si>
    <t>非塑化聚氯乙烯和／或聚丙烯</t>
  </si>
  <si>
    <t>20支/盒</t>
  </si>
  <si>
    <t>牙科复合树脂充填材料（商品名：swisstec composite)</t>
  </si>
  <si>
    <t>国械注进20143636062</t>
  </si>
  <si>
    <t>该产品由甲基丙烯酸酯，硅烷化钡玻璃，氧化矽，光引发剂，色素组成</t>
  </si>
  <si>
    <t>用于充填一类，二类，三类，四类，五类洞（swisstec composite dentin用于修复牙本质，swisstec composite enamel用于修复牙釉质</t>
  </si>
  <si>
    <t>swisstec composite dentin复合树脂充填材料；swisstec composite enamel 复合树脂充填材料</t>
  </si>
  <si>
    <t>18cm*10cm</t>
  </si>
  <si>
    <t>108</t>
  </si>
  <si>
    <t>国械备20160614</t>
  </si>
  <si>
    <t>不锈钢、镍钛合金</t>
  </si>
  <si>
    <t>去除牙本质和根管塑形</t>
  </si>
  <si>
    <t>不锈钢21mm08#、10#              不锈钢25mm08#、10#              镍钛合金21mm15#、20#、25#、30#、35#、40#                       镍钛合金25mm15#、20#、25#、30#、35#、40#</t>
  </si>
  <si>
    <t>5cm*3.3cm</t>
  </si>
  <si>
    <t>6支/盒</t>
  </si>
  <si>
    <t>74</t>
  </si>
  <si>
    <t>预成根管桩系统para post system</t>
  </si>
  <si>
    <t>国械注进20163634261</t>
  </si>
  <si>
    <t>2021-9-5</t>
  </si>
  <si>
    <t>本品由符合gb13810标准的ti6ai4v钛合金制成，根管桩表面未经任何物理，化学方式处理。</t>
  </si>
  <si>
    <t>该产品是插入根管内用来支持核材料以恢复缺损牙体组织的固位装置。</t>
  </si>
  <si>
    <t>3cm*8.5cm</t>
  </si>
  <si>
    <t>950</t>
  </si>
  <si>
    <t>排龈止血剂  roeko gingiva liquid</t>
  </si>
  <si>
    <t>国械注进20153631758</t>
  </si>
  <si>
    <t>2020-5-28</t>
  </si>
  <si>
    <t>该产品由氧化铝（10%）和水（90%）组成</t>
  </si>
  <si>
    <t>该产品在牙齿制备或取印模过程中，与排龈线一起使用进行排龈止血</t>
  </si>
  <si>
    <t>5cm*3cm</t>
  </si>
  <si>
    <t>1瓶/盒</t>
  </si>
  <si>
    <t>牙科复合树脂暂时冠／桥材料（商品名： cool temp natural)</t>
  </si>
  <si>
    <t>2019-9-29</t>
  </si>
  <si>
    <t>yzb/swi 6073-2014[牙科复合树脂暂时冠。桥材料】</t>
  </si>
  <si>
    <t>该产品是一种“弹药筒”装的双组份自动调和材料，可用于多种技术；在椅旁用初印制作暂时冠桥，或使用成形片，模版制作暂时冠桥，也可在技工室之作。该产品由三羟甲基丙烯酸甲酯，氨基甲酸乙酯二甲基丙烯酸，丙二甲酚-A-二乙氧基丙烯酸甲酯，乙二烯酞酸酯，钡玻璃，无定形氧化硅和色素（黄，红，蓝）组成</t>
  </si>
  <si>
    <t>临床或技工室作为牙科复合树脂暂时（不超过30天）冠／桥材料</t>
  </si>
  <si>
    <t>cool temp cartidge A1,A2,A3.5 规格（50ml/85g）／盒</t>
  </si>
  <si>
    <t>该产品由三羟甲基丙烯酸甲酯，氨基甲酸乙酯二甲基丙烯酸，丙二甲酚-A-二乙氧基丙烯酸甲酯，乙二烯酞酸酯，钡玻璃，无定形氧化硅和色素（黄，红，蓝）组成</t>
  </si>
  <si>
    <t>胶质银止血明胶海绵（商品名：gelatamp)</t>
  </si>
  <si>
    <t>国械注进20173646001</t>
  </si>
  <si>
    <t>2022-7-2</t>
  </si>
  <si>
    <t>该产品为棕褐色海绵，由明胶（取材于猪皮）和胶质银组成，成规则的立方体状，且有细小孔隙，有轻微金属味，尺寸为14*7*7mm（+-2mm）。经过辐射灭菌，是一次性使用产品</t>
  </si>
  <si>
    <t>该产品在牙槽外科中（例如：拔牙术后，囊肿切除术，根尖切除术，上颌窦修整术，肿瘤切除术，余牙保留）用于预防干槽症行程，创口感染，继发出血，以及龋切除术后创面的覆盖，或在牙周病治疗时使用</t>
  </si>
  <si>
    <t>大包装（50块／盒）小包装（20块／盒）</t>
  </si>
  <si>
    <t>11.5cm*9cm</t>
  </si>
  <si>
    <t>由明胶（取材于猪皮）和胶质银组成</t>
  </si>
  <si>
    <t>450</t>
  </si>
  <si>
    <t>硅橡胶复制材料</t>
  </si>
  <si>
    <t>国械备20160443号</t>
  </si>
  <si>
    <t>主要由聚硅氧烷和聚乙烯基硅氧烷组成</t>
  </si>
  <si>
    <t>主要用于技工室制取印模</t>
  </si>
  <si>
    <t>Gi-Mask、Lab-Patty</t>
  </si>
  <si>
    <t>Gi-Mask、Lab Putty</t>
  </si>
  <si>
    <t>18cm*20cm</t>
  </si>
  <si>
    <t>牙科硅橡胶弹性印模材料</t>
  </si>
  <si>
    <t>国械注进20162634846</t>
  </si>
  <si>
    <t>2021-11-29</t>
  </si>
  <si>
    <t>该产品分基质和催化剂两部分，主要有聚硅氧烷和聚乙烯基硅氧烷组成，详细的化学成分见附件</t>
  </si>
  <si>
    <t>该产品用于临床制取模型。Affinis regular body和affinis light body 用于基底-细部材料两步法印模技术的细部材料，基底-细部材料同时调拌一步法印模技术的细部材料以及重衬使用的印模材料。Affinis puttty soft用于基地-细部材料两步法印模技术的初印模，基底-细部材料同时调拌一步法印模技术的基底材料，铜圈印模技术的基底材料，及制取研究模型，正畸模型和模版的印模</t>
  </si>
  <si>
    <t>affinis regular body(常规型硅橡胶细部印模材）affinis light body(轻体型硅橡胶细部印模材）affinis putty soft(硅橡胶柔软基底印模材）</t>
  </si>
  <si>
    <t>16cm*18cm</t>
  </si>
  <si>
    <t>国械注进20162634698</t>
  </si>
  <si>
    <t>2021-11-1</t>
  </si>
  <si>
    <t>主要有聚硅氧烷和聚乙烯基硅氧烷组成详细的性能组成见附录B</t>
  </si>
  <si>
    <t>该产品用于口腔临床制取印模</t>
  </si>
  <si>
    <t>12.5*8cm</t>
  </si>
  <si>
    <t>550</t>
  </si>
  <si>
    <t>根管桩用牙钻</t>
  </si>
  <si>
    <t>国械注进20162554907</t>
  </si>
  <si>
    <t>2021-12-5</t>
  </si>
  <si>
    <t>该产品有420f不锈钢材料制成，该材料的详细成分为：碳0.26～0.35；硅&lt;=1.00；锰&lt;=1.25;磷&lt;=0.06.;硫=&gt;0.15;镍&lt;=0.60;铬12.00～14.00；铁：余量</t>
  </si>
  <si>
    <t>该产品用于预备预成根管桩就位道钻削根管内壁</t>
  </si>
  <si>
    <t>4cm*2.5cm</t>
  </si>
  <si>
    <t>该产品有420f不锈钢材料制成</t>
  </si>
  <si>
    <t>根管刷</t>
  </si>
  <si>
    <t>国械备20140112</t>
  </si>
  <si>
    <t>聚丙烯</t>
  </si>
  <si>
    <t>该产品用于根管预备期间手动清洁根管</t>
  </si>
  <si>
    <t>S、M、L</t>
  </si>
  <si>
    <t>7cm*5cm</t>
  </si>
  <si>
    <t>玻璃纤维根管桩</t>
  </si>
  <si>
    <t>国械注进20163634467</t>
  </si>
  <si>
    <t>本产品为玻璃纤维分别和环氧树脂及bis gam 复合而成。其中fiber lux 和taper lux 为半透明，可用于光固化或化学粘固；fiber white 不适用光固化粘固</t>
  </si>
  <si>
    <t>用于根管内重建缺损牙体组织</t>
  </si>
  <si>
    <t>5.5cm*4cm</t>
  </si>
  <si>
    <t>玻璃纤维分别和环氧树脂及bis gam 复合而成</t>
  </si>
  <si>
    <t>牙科高频电刀</t>
  </si>
  <si>
    <t>国食药监械（进）字2014第3253174号</t>
  </si>
  <si>
    <t>2019-6-25</t>
  </si>
  <si>
    <t>yzb／USA 3191-2014[牙科高频电刀】</t>
  </si>
  <si>
    <t>该产品由主机（s8230ct,含8个电极），脚踏开关（s5006），回路板（S213），手柄线（S6008CE）和手柄支架（S7001）组成。电极型号见附页。高频输出额定频率3.68mhz。输入模式均为单极，切割最大功率为55w，凝血最大功率33w，额定负载600</t>
  </si>
  <si>
    <t>该产品用于牙科和牙周手术中切除或去除软组织，或出血控制。</t>
  </si>
  <si>
    <t>perfect tcs 2</t>
  </si>
  <si>
    <t>50cm*40cm*20cm</t>
  </si>
  <si>
    <t>9800</t>
  </si>
  <si>
    <t>超声波清洗机</t>
  </si>
  <si>
    <t>国械备20150409</t>
  </si>
  <si>
    <t>仅具有清洗功能，不具备灭菌功能的设备</t>
  </si>
  <si>
    <t>用于医疗器械的清洗、去污、洗涤</t>
  </si>
  <si>
    <t>UC50、UC125、UC125H、UC300</t>
  </si>
  <si>
    <t>40cm*50cm</t>
  </si>
  <si>
    <t>玻璃纤维复合树脂根管桩</t>
  </si>
  <si>
    <t>国械注进20163632636</t>
  </si>
  <si>
    <t>2021-8-21</t>
  </si>
  <si>
    <t>该产品主要有纤维强化复合材料（81%～84%）及树脂（16%～19%）组成</t>
  </si>
  <si>
    <t>该产品用于根管内重建缺损牙体组织，为桩核和牙冠提供支持固位装置。</t>
  </si>
  <si>
    <t>TFT11、TFT13、TFT15</t>
  </si>
  <si>
    <t>纤维强化复合材料及树脂</t>
  </si>
  <si>
    <t>460</t>
  </si>
  <si>
    <t>光固化机</t>
  </si>
  <si>
    <t>国械注进20152551267</t>
  </si>
  <si>
    <t>2020-4-19</t>
  </si>
  <si>
    <t>该产品由手机，光导管，涡轮头8mm，遮光罩8mm，电源适配器，充电底座，交流电源线组成</t>
  </si>
  <si>
    <t>该产品通过led灯的蓝光照射，用于口腔科固化口内修复材料</t>
  </si>
  <si>
    <t>spec3</t>
  </si>
  <si>
    <t>25cm*23cm</t>
  </si>
  <si>
    <t>化学固化粘接剂</t>
  </si>
  <si>
    <t>国械注进20163634465</t>
  </si>
  <si>
    <t>该产品是一种用于牙釉质和牙本质的化学固化，自处理粘接系统，由非冲洗处理剂和化学固化粘接剂（粘接剂A和B）组成。非冲洗处理剂由甲基丙烯酸聚烯酯，甲基丙烯酸羟乙酯，二甲基丙烯酸甘油酯，马来酸和过氧化苯甲酰组成；粘接剂b由乙醇，引发剂和水组成。</t>
  </si>
  <si>
    <t>该产品用于根管治疗后桩核重建时，粘接牙本质与化学固化，双固化桩核用树脂水门汀。</t>
  </si>
  <si>
    <t>粘接剂A：3ml/瓶，粘接剂b：3ml/瓶，非冲洗处理剂3ml／瓶</t>
  </si>
  <si>
    <t>3cm*1.5cm</t>
  </si>
  <si>
    <t>复合树脂桩核材料</t>
  </si>
  <si>
    <t>国械注进20173630409</t>
  </si>
  <si>
    <t>2022-2-14</t>
  </si>
  <si>
    <t>本品为双重固化，具有x射线阻射的复合树脂材料。该产品由甲基丙烯酸酯，氟化钠，钡玻璃填料，无定形硅石和颜料组成。</t>
  </si>
  <si>
    <t>用于桩核修复时核的堆砌</t>
  </si>
  <si>
    <t>型号：paracore 装量：5ml／支</t>
  </si>
  <si>
    <t>30cm*20cm</t>
  </si>
  <si>
    <t>甲基丙烯酸酯，氟化钠，钡玻璃填料，无定形硅石和颜料</t>
  </si>
  <si>
    <t>820</t>
  </si>
  <si>
    <t>根管锉</t>
  </si>
  <si>
    <t>国械注进20172060180</t>
  </si>
  <si>
    <t>2019-9-27</t>
  </si>
  <si>
    <t>该产品由工作部分核柄部两部分组成。工作部分由镍钛合金制成其中hyflex nt files 锉的柄部由不锈钢20cr13(s42020)制成；hyflex gpf files锉的柄部由360半硬黄铜制成</t>
  </si>
  <si>
    <t>该产品用于去除牙本质及根管成型</t>
  </si>
  <si>
    <t>9.5cm*6.5cm</t>
  </si>
  <si>
    <t>镍钛合金</t>
  </si>
  <si>
    <t>牙科复合树脂充填材料</t>
  </si>
  <si>
    <t>国械注进20173630165</t>
  </si>
  <si>
    <t>主要作为牙科复合树脂充填材料；材料的主要结构由聚甲基丙烯酸甲酯，牙科玻璃填料，疏水性无定形氧化硅构成</t>
  </si>
  <si>
    <t>15cm*5cm</t>
  </si>
  <si>
    <t>聚甲基丙烯酸甲酯，牙科玻璃填料，疏水性无定形氧化硅构成</t>
  </si>
  <si>
    <t>国食药监械（进）字第2014第2634766号</t>
  </si>
  <si>
    <t>tzv/swi 5898-2014【牙科硅橡胶弹性印模材料】</t>
  </si>
  <si>
    <t>本产品为牙科硅橡胶弹性印模材料，由加成型聚乙烯基硅氧烷组成</t>
  </si>
  <si>
    <t>用于口腔临床或技工室制取印模</t>
  </si>
  <si>
    <t>18cm*16cm</t>
  </si>
  <si>
    <t>由加成型聚乙烯基硅氧烷组成</t>
  </si>
  <si>
    <t>LED光固化机</t>
  </si>
  <si>
    <t>国械注进20162554290</t>
  </si>
  <si>
    <t>2021-9-19</t>
  </si>
  <si>
    <t>该产品由手柄，充电底座，遮光罩，隔离套筒，测试块，光透镜，电源插头和电源适配器组成</t>
  </si>
  <si>
    <t>该产品在牙科临床用于对以聚合物为基底的修复材料进行照射使之固化</t>
  </si>
  <si>
    <t>coltolux led</t>
  </si>
  <si>
    <t>35cm*33cm</t>
  </si>
  <si>
    <t>暂时性充填材料</t>
  </si>
  <si>
    <t>国械注进20162632229</t>
  </si>
  <si>
    <t>2021-6-26</t>
  </si>
  <si>
    <t>是一种化学固化，放射线阻射的白色洞形暂封性充填材料，为氧化锌／硫酸锌基水门汀</t>
  </si>
  <si>
    <t>适用于牙科1类，2类洞型的暂时性充填（设计最长使用期为1-2周）</t>
  </si>
  <si>
    <t>38g/瓶</t>
  </si>
  <si>
    <t>3cm*3cm</t>
  </si>
  <si>
    <t>氧化锌／硫酸锌基水门汀</t>
  </si>
  <si>
    <t>90</t>
  </si>
  <si>
    <t>齿科根管充填材料</t>
  </si>
  <si>
    <t>国械注进20143636058</t>
  </si>
  <si>
    <t>guttaflow2(胶囊装和注射器装）由二氧化锆，硅氧烷，氧化锌，杜仲胶，硅酸，微粒银，硫酸铜，六氯铂酸和着色剂组成。Roekoseal single dose和roekoseal automix 由氧化锆，聚二甲基硅氧烷，石蜡油，硅油和六氯铂酸组成</t>
  </si>
  <si>
    <t>该产品用于牙齿根管充填</t>
  </si>
  <si>
    <t>0.53g*40,5ml</t>
  </si>
  <si>
    <t>牙科根管锉</t>
  </si>
  <si>
    <t>该产品由工作部分和柄部分两部分组成，工作部分由镍钛合金制衡（钛：余量，镍54.4～57.0），柄部由360半硬黄铜制成（铜：60.0～63.0，铅：2.3-3.0，铁：&lt;0.35，锌余量）。</t>
  </si>
  <si>
    <t>镍钛合金、半硬黄铜制成</t>
  </si>
  <si>
    <t>单组分管固化自酸蚀粘接剂（商品名：one coat 7.0)</t>
  </si>
  <si>
    <t>国械注进20173636287</t>
  </si>
  <si>
    <t>2022-7-16</t>
  </si>
  <si>
    <t>该产品主要由甲基丙烯酸酯，乙醇，聚丙烯酸，亚甲基二膦酸，蒸馏水，光引发剂（辛基二甲基对氨基苯甲酸，樟脑醌，二叔丁基对甲苯酚）以及硅氧化物组成</t>
  </si>
  <si>
    <t>该产品用于合适树脂或复合体材料与牙釉质或牙本质的粘接，以及牙本质封闭</t>
  </si>
  <si>
    <t>one coat 7.0、one coat 7.0 universal</t>
  </si>
  <si>
    <t>12cm*18cm</t>
  </si>
  <si>
    <t>该产品主要由甲基丙烯酸酯，乙醇，聚丙烯酸，亚甲基二膦酸，蒸馏水，光引发剂以及硅氧化物组成</t>
  </si>
  <si>
    <t>宁波慈北医疗器械有限公司</t>
  </si>
  <si>
    <t>内固定钛板</t>
  </si>
  <si>
    <t>国械注准20153462157</t>
  </si>
  <si>
    <t>2020-12-03</t>
  </si>
  <si>
    <t>内固定钛板产品技术要求：国械注准20153462157</t>
  </si>
  <si>
    <t>该产品选用符合GB/T13810-2007的纯钛材料制造，表面无着色，型式直型，为灭菌产品，经加玛射线辐照灭菌。</t>
  </si>
  <si>
    <t>该产品适用于颅颌骨骨折重建、内固定及缺损的修补或替代。</t>
  </si>
  <si>
    <t>8孔-14孔，I型、V型、I型两排、V型两排</t>
  </si>
  <si>
    <t xml:space="preserve">ZI0.6-03、ZI0.6-04、ZI0.6-05、ZI0.6-06、YV0.6-08、YV0.6-09、YV0.6-13、YV0.6-14、ZI0.8-03、ZI0.8-04、ZI0.8-05、ZI0.8-06、ZI1.0-03、ZI1.0-04、ZI1.0-05、ZI1.0-06、YV1.0-17、YV1.0-20、YV1.0-202、ZI1.0-202
</t>
  </si>
  <si>
    <t xml:space="preserve">长度15.8mm-70.6mm，宽度3.8mm-14.2mm，厚度0.6mm-1.0mm。
</t>
  </si>
  <si>
    <t>片</t>
  </si>
  <si>
    <t>3740</t>
  </si>
  <si>
    <t>4孔-18孔,I型、V型、I型两排、V型两排</t>
  </si>
  <si>
    <t xml:space="preserve">ZI0.6-07、ZI0.6-08、ZI0.8-07、ZI0.8-012、ZI0.8-013、ZI1.0-07、ZI1.0-08、ZI1.0-012、ZI1.0-012.1、YV1.0-203、ZI1.0-203
</t>
  </si>
  <si>
    <t>长度22mm-106mm，宽度3.8mm-14.2mm，厚度0.6mm-1.0mm。</t>
  </si>
  <si>
    <t>5400</t>
  </si>
  <si>
    <t>6孔带桥，I型</t>
  </si>
  <si>
    <t>ZI0.6-13</t>
  </si>
  <si>
    <t>长度28.3mm，宽度3.8mm，厚度0.6mm。</t>
  </si>
  <si>
    <t>2816</t>
  </si>
  <si>
    <t>4孔，I型两排</t>
  </si>
  <si>
    <t>ZI0.6-201</t>
  </si>
  <si>
    <t>长度9.8mm,宽度9.8mm，厚度0.6mm。</t>
  </si>
  <si>
    <t>4050</t>
  </si>
  <si>
    <t>6孔-10孔，I型两排</t>
  </si>
  <si>
    <t>ZI0.6-202、ZI0.6-204</t>
  </si>
  <si>
    <t xml:space="preserve">长度15.8mm、27.8mm,宽度9.8mm，厚度0.6mm。
</t>
  </si>
  <si>
    <t>4275</t>
  </si>
  <si>
    <t>该产品选用符合GB/T13810-2007的纯钛材料制造，表面无着色，型式异型，为灭菌产品，经加玛射线辐照灭菌。</t>
  </si>
  <si>
    <t>4孔-6孔，I型、L型、X型、V型、Y型</t>
  </si>
  <si>
    <t xml:space="preserve">YL0.6-01、YL0.6-02、YL0.6-11、YL0.6-12、YL0.6-13、YL0.6-14、YX0.6-01、YX0.6-03、YV0.6-02、YV0.6-10、ZI0.8-12.1、YL0.8-03.1、YL0.8-03.3、YL0.8-03.4、YL0.8-03.5、YL0.8-04.1、YL0.8-04.3、YL0.8-04.4、YL0.8-04.5、YL0.8-11.1、YL0.8-12.1、YL0.8-11.2、YL0.8-12.2、YL0.8-11.3、YL0.8-12.3、YX0.8-02、YX0.8-03、ZI1.0-11、ZI1.0-12、ZI1.0-13、YL1.0-03、YL1.0-04、YL1.0-05、YL1.0-06、YL1.0-13.1、YL1.0-14.1、YL1.0-31、YL1.0-32、YY1.0-02、YV1.0-15、YV1.0-18
</t>
  </si>
  <si>
    <t>直角，长度11.8mm-41.6mm,宽度3.8mm-13.2mm，厚度0.6mm-1.0mm。</t>
  </si>
  <si>
    <t>2618</t>
  </si>
  <si>
    <t>YY0.6-03、YV0.6-03、YV0.6-11、YL1.0-33、YL1.0-34、YV1.0-19</t>
  </si>
  <si>
    <t xml:space="preserve">Y型,长度20.3mm宽度12.8mm，厚度0.6mm；
V型,长度26.3mm宽度3.8mm，厚度0.6mm；
V型,长度19.5mm宽度3.8mm，厚度0.6mm；
L型左钝角，长度35.9mm,宽度22mm，厚度1.0mm；
L型右钝角，长度35.9mm,宽度22mm，厚度1.0mm；
V型，长度40mm,宽度4.6mm，厚度1.0mm。
</t>
  </si>
  <si>
    <t>2880</t>
  </si>
  <si>
    <t>7孔，V型</t>
  </si>
  <si>
    <t>YV0.6-12</t>
  </si>
  <si>
    <t>长度26.7mm宽度3.8mm，厚度0.6mm。</t>
  </si>
  <si>
    <t>3080</t>
  </si>
  <si>
    <t>4孔，颏部成型设计</t>
  </si>
  <si>
    <t>YX0.8-02.2、YX0.8-02.3、YX0.8-02.4</t>
  </si>
  <si>
    <t>长度16.4mm-16.7mm,宽13mm，高度4mm-10mm，厚度0.8mm；</t>
  </si>
  <si>
    <t>6230</t>
  </si>
  <si>
    <t>14孔-20孔，I型、I型两排，</t>
  </si>
  <si>
    <t>ZI1.0-204、ZI2.0-06</t>
  </si>
  <si>
    <t>长度62.7mm-103.05mm,宽度8.15mm-14.2mm，厚度1.0mm-2.0mm；</t>
  </si>
  <si>
    <t>5700</t>
  </si>
  <si>
    <t>4-6孔，I型</t>
  </si>
  <si>
    <t>ZI1.5-01、ZI1.5-12、ZI1.5-02、ZI1.5-12.1</t>
  </si>
  <si>
    <t xml:space="preserve">长度29mm-45mm,宽度5mm，厚度1.5mm；
</t>
  </si>
  <si>
    <t>8-14孔，I型</t>
  </si>
  <si>
    <t>ZI1.5-03、ZI1.5-04、ZI1.5-05、ZI1.5-06</t>
  </si>
  <si>
    <t>长度61-109mm,宽度5mm，厚度1.5mm。</t>
  </si>
  <si>
    <t>16-20孔，I型</t>
  </si>
  <si>
    <t>ZI1.5-07、ZI1.5-08、ZI1.5-09</t>
  </si>
  <si>
    <t>长度125-157mm,宽度5mm，厚度1.5mm。</t>
  </si>
  <si>
    <t>4-6孔，V型</t>
  </si>
  <si>
    <t>YV1.5-15、YV1.5-16</t>
  </si>
  <si>
    <t>长度30.5-44.6mm，宽度5mm，厚度1.5mm。</t>
  </si>
  <si>
    <t>6-10孔，I型锁定板</t>
  </si>
  <si>
    <t>ZI1.5-02B、ZI1.5-03B、ZI1.5-04B</t>
  </si>
  <si>
    <t>长度57.5-97.5mm,宽度7.5mm，厚度1.5mm。</t>
  </si>
  <si>
    <t>6孔-18孔，I型锁定板</t>
  </si>
  <si>
    <t>ZI1.5-06B、ZI1.5-07B、ZI1.5-08B、ZI2.9-02B、ZI2.9-03B、ZI2.9-04B、ZI2.9-06B</t>
  </si>
  <si>
    <t>长度59mm-139mm,宽度7.5mm-9mm，厚度1.5mm-2.9mm。</t>
  </si>
  <si>
    <t>16孔-20孔，I型锁定板</t>
  </si>
  <si>
    <t>ZI1.5-09B、ZI2.9-07B、ZI2.9-08B、ZI2.9-09B</t>
  </si>
  <si>
    <t>长度159mm-199mm,宽度7.5mm-9mm，厚度1.5mm-2.9mm。</t>
  </si>
  <si>
    <t>15孔-19孔，L型锁定板</t>
  </si>
  <si>
    <t xml:space="preserve">YL1.5-07B、YL1.5-08B、YL1.5-15B、YL1.5-16B
</t>
  </si>
  <si>
    <t>长度125.5mm-165.5mm，宽度43.6mm，厚度1.5mm。</t>
  </si>
  <si>
    <t>21孔-23孔，L型锁定板</t>
  </si>
  <si>
    <t>YL1.5-21B、YL1.5-22B、YL1.5-29B、YL1.5-30B</t>
  </si>
  <si>
    <t xml:space="preserve">16＋5，长度185.5mm-205.5mm，宽度43.6mm，厚度1.5mm。
</t>
  </si>
  <si>
    <t>25孔，L型锁定板</t>
  </si>
  <si>
    <t>YL1.5-23B、YL1.5-24B</t>
  </si>
  <si>
    <t>长度225.5mm，宽度43.6mm，厚度1.5mm。</t>
  </si>
  <si>
    <t>28-30孔，V型锁定板</t>
  </si>
  <si>
    <t>YV1.5-05B、YV1.5-05.1B</t>
  </si>
  <si>
    <t>长度253.5mm，宽度43.6mm，厚度1.5mm。</t>
  </si>
  <si>
    <t>24孔-26孔，V型锁定板</t>
  </si>
  <si>
    <t>YV1.5-05.2B、YV1.5-05.3B</t>
  </si>
  <si>
    <t>长度193.5mm-213.5mm,宽度43.6mm，厚度1.5mm。</t>
  </si>
  <si>
    <t>8-10孔，I型重建板</t>
  </si>
  <si>
    <t>ZI2.0-03、ZI2.0-04</t>
  </si>
  <si>
    <t>长度59.25-73.85mm,宽度8.15mm，厚度2.0mm。</t>
  </si>
  <si>
    <t>16-20孔，I型重建板</t>
  </si>
  <si>
    <t>ZI2.0-07、ZI2.0-08、ZI2.0-09</t>
  </si>
  <si>
    <t>长度117.65-146.85mm,宽度8.15mm，厚度2.0mm。</t>
  </si>
  <si>
    <t>14孔-20孔，L型重建板</t>
  </si>
  <si>
    <t>YL2.0-09、YL2.0-10、YL2.0-15、YL2.0-16、YL2.0-17、YL2.0-18、YL2.0-19、YL2.0-20</t>
  </si>
  <si>
    <t>长度88.5mm-128.6mm,宽度36.9mm-43.3mm，厚度2.0mm。</t>
  </si>
  <si>
    <t>23孔,L型重建板</t>
  </si>
  <si>
    <t>YL2.0-21、YL2.0-22</t>
  </si>
  <si>
    <t>长度154.2mm,宽度36.9mm，厚度2.0mm。</t>
  </si>
  <si>
    <t>25孔,L型重建板</t>
  </si>
  <si>
    <t>YL2.0-23、YL2.0-24</t>
  </si>
  <si>
    <t>长度168.8mm，宽度36.9mm，厚度2.0mm。</t>
  </si>
  <si>
    <t>26孔,L型重建板</t>
  </si>
  <si>
    <t>YL2.0-25、YL2.0-26</t>
  </si>
  <si>
    <t>长度172.4mm，宽度43.3mm，厚度2.0mm。</t>
  </si>
  <si>
    <t>4孔，L型重建板</t>
  </si>
  <si>
    <t>YL2.0-28</t>
  </si>
  <si>
    <t>长35.9mm,宽度25mm，厚度2.0mm。</t>
  </si>
  <si>
    <t>21孔，L型重建板</t>
  </si>
  <si>
    <t>YL2.0-29、YL2.0-30</t>
  </si>
  <si>
    <t>长度139.6mm宽度36.9mm，厚度2.0mm。</t>
  </si>
  <si>
    <t>15孔-19孔，L型重建板</t>
  </si>
  <si>
    <t xml:space="preserve">YL2.9-07B、YL2.9-08B、YL2.9-15B、YL2.9-16B
</t>
  </si>
  <si>
    <t>10＋5，长度127mm-167mm,宽度45mm，厚度2.9mm。</t>
  </si>
  <si>
    <t>21孔-25孔，L型锁定板</t>
  </si>
  <si>
    <t>YL2.9-21B、YL2.9-22B、YL2.9-23B、YL2.9-24B、YL2.9-29B、YL2.9-30B</t>
  </si>
  <si>
    <t xml:space="preserve">长度187mm-207mm,宽度45mm，厚度2.9mm。
</t>
  </si>
  <si>
    <t>4孔，L型锁定板</t>
  </si>
  <si>
    <t>YL2.9-28B</t>
  </si>
  <si>
    <t>长度34mm,宽度22.5mm，厚度2.9mm。</t>
  </si>
  <si>
    <t>24-26孔，V型锁定板</t>
  </si>
  <si>
    <t>YV2.9-05.3B、YV2.9-05.2B</t>
  </si>
  <si>
    <t>长度195-215mm,宽度45mm，厚度2.9mm。</t>
  </si>
  <si>
    <t>YV2.9-05B、YV2.9-05.1B</t>
  </si>
  <si>
    <r>
      <t>长度235-</t>
    </r>
    <r>
      <rPr>
        <sz val="11"/>
        <color theme="1"/>
        <rFont val="宋体"/>
        <family val="3"/>
        <charset val="134"/>
      </rPr>
      <t>255mm,</t>
    </r>
    <r>
      <rPr>
        <sz val="11"/>
        <rFont val="宋体"/>
        <family val="3"/>
        <charset val="134"/>
      </rPr>
      <t>宽度</t>
    </r>
    <r>
      <rPr>
        <sz val="11"/>
        <color theme="1"/>
        <rFont val="宋体"/>
        <family val="3"/>
        <charset val="134"/>
      </rPr>
      <t>45mm</t>
    </r>
    <r>
      <rPr>
        <sz val="11"/>
        <rFont val="宋体"/>
        <family val="3"/>
        <charset val="134"/>
      </rPr>
      <t>，厚度</t>
    </r>
    <r>
      <rPr>
        <sz val="11"/>
        <color theme="1"/>
        <rFont val="宋体"/>
        <family val="3"/>
        <charset val="134"/>
      </rPr>
      <t>2.9mm</t>
    </r>
    <r>
      <rPr>
        <sz val="11"/>
        <rFont val="宋体"/>
        <family val="3"/>
        <charset val="134"/>
      </rPr>
      <t>。</t>
    </r>
  </si>
  <si>
    <t>2孔-4孔，I型</t>
  </si>
  <si>
    <t>ZI0.6-11、ZI0.6-12.1</t>
  </si>
  <si>
    <t>长度14.5mm-26.2mm，宽度4.2mm-4.5mm，厚度0.6mm。</t>
  </si>
  <si>
    <t>3816</t>
  </si>
  <si>
    <r>
      <t>该产品选用符合</t>
    </r>
    <r>
      <rPr>
        <sz val="11"/>
        <color theme="1"/>
        <rFont val="宋体"/>
        <family val="3"/>
        <charset val="134"/>
      </rPr>
      <t>GB/T13810-2007</t>
    </r>
    <r>
      <rPr>
        <sz val="11"/>
        <rFont val="宋体"/>
        <family val="3"/>
        <charset val="134"/>
      </rPr>
      <t>的纯钛材料制造，表面无着色，型式异型，为灭菌产品，经加玛射线辐照灭菌。</t>
    </r>
  </si>
  <si>
    <t>5孔-6孔，星形网板</t>
  </si>
  <si>
    <t>YX0.4-11.2、YX0.4-12.1</t>
  </si>
  <si>
    <t>长度23.6mm-25.6mm，宽度23.6mm-25.6mm，厚度：0.4mm。</t>
  </si>
  <si>
    <t>4865</t>
  </si>
  <si>
    <r>
      <t>该产品选用符合</t>
    </r>
    <r>
      <rPr>
        <sz val="11"/>
        <color theme="1"/>
        <rFont val="宋体"/>
        <family val="3"/>
        <charset val="134"/>
      </rPr>
      <t>GB/T13810-2007的纯钛材料制造，表面无着色，型式网型，非灭菌产品。</t>
    </r>
  </si>
  <si>
    <t>P型钛网</t>
  </si>
  <si>
    <t>WP0.6-150×150</t>
  </si>
  <si>
    <t>152.5mm×152.5mm，厚度：0.6mm。</t>
  </si>
  <si>
    <t>钛合金螺钉</t>
  </si>
  <si>
    <t>国械注准20153462158</t>
  </si>
  <si>
    <t>钛合金螺钉产品技术要求：国械注准20153462158</t>
  </si>
  <si>
    <t>该产品采用符合GB/T13810-2007的Ti6A14V钛合金材料制造，表面无着色，产品为灭菌包装，经Co60射线辐照灭菌。</t>
  </si>
  <si>
    <t>该产品适用于颌面外科、颅脑外科骨折内固定。</t>
  </si>
  <si>
    <t>内固定专用，十字槽旋动，非自攻型螺纹</t>
  </si>
  <si>
    <t>MA02-1.5×6</t>
  </si>
  <si>
    <t>螺纹外径1.5mm，钛钉长度6mm。</t>
  </si>
  <si>
    <t>枚</t>
  </si>
  <si>
    <t>650</t>
  </si>
  <si>
    <t>MA02-2.0×5</t>
  </si>
  <si>
    <t>螺纹外径2.0mm，钛钉长度5mm。</t>
  </si>
  <si>
    <t>内固定专用，十字槽旋动，自攻型螺纹</t>
  </si>
  <si>
    <t>MA102-1.5×4</t>
  </si>
  <si>
    <t>螺纹外径1.5mm，钛钉长度4mm。</t>
  </si>
  <si>
    <t>880</t>
  </si>
  <si>
    <t>MA102-2.0×5</t>
  </si>
  <si>
    <t>980</t>
  </si>
  <si>
    <t>MA02-1.7×6</t>
  </si>
  <si>
    <t>螺纹外径1.7mm，钛钉长度6mm。</t>
  </si>
  <si>
    <t>内固定专用，十字槽旋动、内六角旋动，非自攻型螺纹</t>
  </si>
  <si>
    <t>MA02-2.0×10、MA03-2.4×10</t>
  </si>
  <si>
    <t>螺纹外径2.0mm，钛钉长度10mm；
螺纹外径2.4mm，钛钉长度10mm。</t>
  </si>
  <si>
    <t>MA02-2.0×18</t>
  </si>
  <si>
    <t>螺纹外径2.0mm，钛钉长度18mm。</t>
  </si>
  <si>
    <t>MA02-2.0×22、MA02-2.0×24</t>
  </si>
  <si>
    <t>螺纹外径2.0mm，钛钉长度22mm-24mm。</t>
  </si>
  <si>
    <t>1150</t>
  </si>
  <si>
    <t>MA02-2.3×6</t>
  </si>
  <si>
    <t>螺纹外径2.3mm，钛钉长度6mm。</t>
  </si>
  <si>
    <t>内固定专用，内六角旋动，非自攻型螺纹</t>
  </si>
  <si>
    <t>MA03-2.7×12</t>
  </si>
  <si>
    <t>螺纹外径2.7mm，钛钉长度12mm。</t>
  </si>
  <si>
    <t>937.5</t>
  </si>
  <si>
    <t>内固定专用，锁定型，非自攻型螺纹</t>
  </si>
  <si>
    <t>MA07-2.4×14</t>
  </si>
  <si>
    <t>螺纹外径2.4mm，钛钉长度14mm。</t>
  </si>
  <si>
    <t>1160</t>
  </si>
  <si>
    <t>MA07-2.7×12、MA07-2.7×14</t>
  </si>
  <si>
    <t>螺纹外径2.7mm，钛钉长度12-14mm。</t>
  </si>
  <si>
    <t>1380</t>
  </si>
  <si>
    <t>颞颌专用，外六角旋动，自攻型螺纹</t>
  </si>
  <si>
    <t>MD105-2.0×7</t>
  </si>
  <si>
    <t>螺纹外径2.0mm，钛钉长度7mm。</t>
  </si>
  <si>
    <t>颌骨牵引器</t>
  </si>
  <si>
    <t>浙械注准20162631051</t>
  </si>
  <si>
    <t>2021-11-30</t>
  </si>
  <si>
    <t>颌骨牵引器产品技术要求：浙械注准20162631051</t>
  </si>
  <si>
    <t>产品主要由活动牵引板、固定牵引板、牵引架、活动牵引座、滑动座、滑动螺母、导向螺母、螺杆、万向联结器、联结器手柄组成。</t>
  </si>
  <si>
    <t>产品与钛合金螺钉配套使用，供颌骨正畸牵引用。</t>
  </si>
  <si>
    <t>S-L1（6-25mm）、X-L1（6-25mm）</t>
  </si>
  <si>
    <t>上颌骨牵引器：牵引长度：6-25mm；
下颌骨牵引器：牵引长度：6-25mm。</t>
  </si>
  <si>
    <t>钛合金+纯钛</t>
  </si>
  <si>
    <t>37600</t>
  </si>
  <si>
    <t>国械注准20162631051</t>
  </si>
  <si>
    <t>X-L1（30-60mm）</t>
  </si>
  <si>
    <t>下颌骨牵引器：牵引长度：30-60mm。</t>
  </si>
  <si>
    <t>48600</t>
  </si>
  <si>
    <t>纽白特(北京)商贸有限公司</t>
  </si>
  <si>
    <t>Neobiotech Co.,Ltd</t>
  </si>
  <si>
    <t>国械注进 20153631747</t>
  </si>
  <si>
    <t>YY0315-2008</t>
  </si>
  <si>
    <t>该产品由种植体和配套用螺钉组成，其中种植体由纯钛（TA4）组成，螺钉由钛合金组成</t>
  </si>
  <si>
    <t>该产品通过手术程序在上颌和下颌的牙槽骨中形成骨移植，代替缺失的牙齿，回复患者的咀嚼功能和美学外观，骨愈合之后，种植体通过与上部结构和修复体相连修复缺失的牙齿</t>
  </si>
  <si>
    <t xml:space="preserve">BIS3507A,BIS3508A
BIS3510A,BIS3511A
BIS3513A,BIS3515A
BIS4007A,BIS4008A
BIS4010A,BIS4011A
BIS4013A,BIS4015A
BIS4507A,BIS4508A
BIS4510A,BIS4511A
BIS4513A,BIS4515A
BIS5007A ,BIS5008A
BIS5010A,BIS5011A
BIS5013A,BIS5015A
BIS6007A,BIS6008A
BIS6010A,BIS6011A
BIS6013A,BIS6015A
BIS7007A,BIS7008A
BIS7010A,BIS7011A
BIS7013A,ISN300
ISC400
</t>
  </si>
  <si>
    <t>用精准度为1μm的千分或其他通用量具测量，检验5个试样，每个试样均应符合4.2的要求</t>
  </si>
  <si>
    <t>TA4，铝合金</t>
  </si>
  <si>
    <t>毫米</t>
  </si>
  <si>
    <t>2280</t>
  </si>
  <si>
    <t>种植体配套
基台及附件</t>
  </si>
  <si>
    <t>国械注进 20153630936</t>
  </si>
  <si>
    <t>2020-03-15</t>
  </si>
  <si>
    <t>YY0520-2009</t>
  </si>
  <si>
    <t>该产品由铝合金（TC4EL1）组成</t>
  </si>
  <si>
    <t>适用于该产品通过外壳手术在上颚或下颚骨上植入种植体，待与齿槽骨实现骨融合后，上部修复体与人工牙齿连接在一起，复原缺损牙齿，实现替代缺损牙齿，帮助患者恢复其咀嚼功能。</t>
  </si>
  <si>
    <t xml:space="preserve">ISAE4140，ISAE4240，ISAE4340，ISAE444O ，ISAE4540，ISAE4640，ISAE4740，ISAE414，ISAE424，ISAE434，ISAE444，ISAE454，ISAE464，ISAE474，ISAE415，ISAE425，ISAE435，ISAE445，ISAE455
ISAE465，ISAE475，ISAE416，ISAE426，ISAE436，ISAE446，ISAE456，ISAE466，ISAE417，ISAE427，ISAE437，ISAE447，ISAE457，ISAE467，ISAE477，ISAE5140，ISAE5240，ISAE5340，ISAE5440，ISAE5540，ISAE5640，ISAE5740，ISAE514，ISAE524，ISAE534，ISAE544，ISAE554，ISAE564，ISAE574，ISAE515，ISAE525，ISAE535，ISAE545，ISAE555，ISAE565
</t>
  </si>
  <si>
    <t>用精度为1μm的千分尺或其他通用量具测量，检验5个试样，每个试样均应符合4.2的要求</t>
  </si>
  <si>
    <t>884</t>
  </si>
  <si>
    <t>国食药监械（进）字2013第3635142号</t>
  </si>
  <si>
    <t>2017-11-24</t>
  </si>
  <si>
    <t>YZB/KOR 6485-2013&lt;基台系统&gt;</t>
  </si>
  <si>
    <t>本产品由球型基台、球型基台套圈、球型基台帽、临时基台、螺钉组成。产品表面未经处理，以非灭菌方式提供。</t>
  </si>
  <si>
    <t>主要用于种植体手术中，协助义齿修复</t>
  </si>
  <si>
    <t xml:space="preserve">EABAN200，EABAN300，EABAR200，EABAR300，EABAR400，EABAI200，EABAI400，EABAB200，EABAB300，EABAB400，ITABA100，ITABA200，ITABA300，ITABA400，ISABA100，ISABA200，ITABA300，ITABA400，ISABA100，ISABA200，ISABA300，ISABA400，BAR20，BAH40，EAHTN300，EAHTR400，EAHTI500， 
EAHTB500，EASTN300，EASTR400，EASTI500，EANTN300，EASTB500，EANTN300，EANTR400，EANTI500，EANTB500，ITAOT500，ITAOT600，ITAOT700，ISAHTS60，ISAHT580，ISASTS60，ISASTS80，ISAHT400，ISAHT500，ISAHT700，ISAST400，ISAST500，ISAST600，ISAST700，ITANT500，ITANT600，ITANT700，ISANTS60，ISANTS80，ISANT400，ISANT500，ISANT600，ISANT700，CSHS16，CSHS20，CSHS25，ISCS20，ITCS20S，ITAS20S
</t>
  </si>
  <si>
    <t>基台以及盖用螺钉的长度、宽度、厚度、直径等时机几何尺寸与其设计尺寸的公差的检验方法接下列规定执行。</t>
  </si>
  <si>
    <t>纯钛、钛合金</t>
  </si>
  <si>
    <t>国食药监械（进）字2013第3635131号</t>
  </si>
  <si>
    <t>YZB/KOR 6355-2013&lt;种植体系统&gt;</t>
  </si>
  <si>
    <t>本产品由种植体、愈合基台、盖用螺钉组成。</t>
  </si>
  <si>
    <t>主要用于种植体手术中。</t>
  </si>
  <si>
    <t>IT1310，IT1311，IT1313，IT1315，IT1408，IT1410，IT1411，IT1413，IT1415，IT4508，IT4510，IT4511，IT4513，IT4515，IT1508，IT1510，IT1511，IT1513，IT1515，IS308，IS310，IS311，IS313，IS315，IS407，IS408，IS410，IS411，IS413，IS415，IS4507，IS4508，IS4510，IS4511，IS4513，IS4515，IS507，IS508，IS510，IS511，IS513，IS515，IS5507，IS5508，IS5510，IS5511</t>
  </si>
  <si>
    <t>钛合金、纯钛</t>
  </si>
  <si>
    <t>3164</t>
  </si>
  <si>
    <t>国械注进20162554947</t>
  </si>
  <si>
    <t>2021-12-12</t>
  </si>
  <si>
    <t>本产品分为不锈钢不带涂层和不锈钢带涂层，其中涂层分为A1-TiN涂层和TiN涂层，不锈钢牌号为S42010</t>
  </si>
  <si>
    <t>用于牙科种植手术时钻孔用。</t>
  </si>
  <si>
    <t xml:space="preserve">GD20，MGD12，TSD22F，TSD22FS，TSD29FS，TSD34FS，TSD39FS，TSD44FS，TSD29F，TSD34F，TSD39F，TSD44F，TSD49F，TSD22CS，TSD22CL，TSD30CS，TSD30CL，TSD35CS，TSD35CL，TSD40CS，TSD40CL，TSD45CS，TSD45CL，MSD15，MSD20，MSD25，MSD30，SAD28，SAD32，SAD37，SAD40，TSD2207，TSD2208，TSD2210，TSD2211，TSD2213，TSD2907，TSD2908，TSD2910，TSD2911，TSD2913，TSD3407
TSD3408，TSD3410，TSD3411，TSD3413，TSD3907，TSD3908，TSD3910，TSD3911，TSD3913，TSD4407
TSD4408，TSD4410，TSD4411，TSD4413，TSD4907，TSD4908，TSD4910，TSD4911，TSD4913，SGD34S
SGD34L，SGD39S，SGD39L，SGD44S，SGD44L，SGD1505，LDS25，LDS23，LDS23C，MP00，ISCS35
ISCS40，ISCS45，ISCS50，ISCS35F，ISCS40FISCS45F
</t>
  </si>
  <si>
    <t>1830</t>
  </si>
  <si>
    <t>牙科种植
专用器械包</t>
  </si>
  <si>
    <t>国械备
20170105号</t>
  </si>
  <si>
    <t xml:space="preserve">DS030，DS040，DS050，DS060，DS063，DS070，DS085，DS100，DS115，DS130，DSL060，DSL070
DSL085，DSL100，DSL115，DS070S，DS085S，DS100S，DS030F，DS040F，DS050F，DS060F，DS070F
DS085F，DS100F，DS115F，DS130F，DS030C，DS040C，DS050C，DS060C，DS066C，DS070C，DS085C
DS100C，DS115C，DS130C，EZSFDS050，SGDS020，SGDS030，SGDS040，SGDS050，SGDS060，SGDS070
SGDS073，SGDS085，SFDS010，SFDS020，SFDS030，SFDS040，SFDS050，SFDS060，SFDS070，SFDS080
SFDS090，EBFDH24，EBFDH27，EBFDH34，ITFDO31，ISFDH25，ISFDH25L，ISFDH25EL，ISFD05C，ISFD05CL，ISFDR05F，ISFDR07F，ISFDR10，ISFDR10F，ISFDR12F，ISFDR15ISFDR15F
</t>
  </si>
  <si>
    <t>2784</t>
  </si>
  <si>
    <t>牙科种植体
取出工具包</t>
  </si>
  <si>
    <t>国械注准201705301955</t>
  </si>
  <si>
    <t>国械备20170096号</t>
  </si>
  <si>
    <t>该产品包含螺丝起、扭力扳手和牙科种植体种植工具。</t>
  </si>
  <si>
    <t>该器械包用于牙科种植体取出手术，各个工具的适用范围如下：
螺丝起/扭力扳手：用于种植体植入后，安装基台、牙冠，取模等。
牙科种植体种植工具：用于牙科种植手术中辅助种植体的安装和取出。</t>
  </si>
  <si>
    <t xml:space="preserve">HDF1607，HDF1612，HDF1617，PGHD25S，PGHD25SS，PGHD25SP，SHD00，SRDH01，TW80400，TW300
TW400，TW500，FRCHT，ITRCHT，FR315，FR320，FR415，FR420，FR515，FR520，FR615，FR620，FR715，FR720，FR310，FR410，FR510，FR610，FR710，FRS14，FRS16，FRS172，FRS18，FRS20，FRS25，FRS154，EFRS16，EFRS20，EFRS25，IFRS18，IFRS20，CD16，CD18，CD20，CD25，RCD08，RCD10RCD12，RCD14，SR08，SR10，SR12，SR14，GH00，PG0816，PG1018，PG1220，PG1425，CG00
EHG24，EHG27，EHG34，IHG24，IHG25，IOG31，SGFART20
</t>
  </si>
  <si>
    <t>1038</t>
  </si>
  <si>
    <t>牙科手术工具包</t>
  </si>
  <si>
    <t>国械备
20170092号</t>
  </si>
  <si>
    <t>该器械包包含钻针深度停止器、螺丝起、牙科种植定位器、牙用尺、扭力扳手、牙科器械钳、牙用镊和钻针引导器。</t>
  </si>
  <si>
    <t>钻针深度停止器：在种植手术过程中，用于控制钻孔的深度，使牙钻停止于设置的深度。
螺丝起：用于种植体植入后，安装基台、牙冠，取模等。
牙科种植定位器：牙科种植手术中辅助安装种植体。
牙用尺：用于测量口腔中间隙、深度等参数。
扭力扳手：用于种植体植入后，安装基台、牙冠，取模等。
牙科器械钳：用于在牙科修复过程中夹持牙科器械。
牙用镊：用于口腔科检查和治疗时夹持。
钻针引导器：在种植手术过程中，用于将牙钻引导至正确方向。</t>
  </si>
  <si>
    <t>EZBRD，EZCCD42，EZHC12，EZPHD3502，EZPHD3512，EZPHD3520，EZPD68，BCHI60</t>
  </si>
  <si>
    <t>1794</t>
  </si>
  <si>
    <t>上颌窦
提升工具包</t>
  </si>
  <si>
    <t>国械备
20170091号</t>
  </si>
  <si>
    <t>国械备20170091号</t>
  </si>
  <si>
    <t>该器械包包含钻针深度停止器、牙用尺、牙用输送器、置骨器和上颌窦提升器。</t>
  </si>
  <si>
    <t>该器械包用于上颌窦提升手术，各个工具的适用范围如下：
钻针深度停止器：在种植手术过程中，用于控制钻孔的深度，使牙钻停止于设置的深度。
牙用尺：用于测量口腔中间隙、深度等参数。
牙用输送器：用于将充填材料送至目标位置。
置骨器/上颌窦提升器：牙科种植手术中辅助安装种植体。</t>
  </si>
  <si>
    <t xml:space="preserve">SKS01，SKS02，SKS03，SKS04，SKS05，SKS06，SKS07，SKS08，SKS09，SKS10，SKS11，SKS12
CDS010，CDS020，CDS030，CDS040，CDS050，CDS060，CDS070，CDS080，CDS090，CDS100，CDS110
CDS120，LTS010，LTS020，LTS030，LTS040，SDG00，SBC01，SBC02，SABC01，JUMBO2，JUMBO，SBS20，SBS30，SBS01，SBS02，SBI27，SLE01，SLE02，SLE03，SLE04，SLE05，SARE28，SARE32
SARE36，SARE39，AQT，AQST，AQVV，AQHS，AQSRG，AQSRGC，SADH01
</t>
  </si>
  <si>
    <t>2742</t>
  </si>
  <si>
    <t>国械备
20162054号</t>
  </si>
  <si>
    <t>国械备20162054号</t>
  </si>
  <si>
    <t xml:space="preserve">HD0910，HD0915，HD1205，HD1207，HD1210，HD1212，HD1215，HD1220，HD1225，HD1230，HD1235，HD1240，HD1250，HDD12505，HDD12510，HDD12515，HDD12520，HDD12525，HDD12530，HDD12540，HDD12550，HD12505，HD12510，HD12512，HD12515，HD12520，HD12525，HD12530，HD12535，HD12540，HD12550，HD0910S，HD0915S，HD1205S，HD1207S，HD1210S，HD1212S，HD1215S，HD1220S，HD1225S
HD1230S，HD1235S，HD1240S，HD1250S，HDD12505S，HDD12510S，HDD12515S，HDD12520S，HDD12525S
HDD12530S，HDD12540S，HDD12550S
</t>
  </si>
  <si>
    <t>1041</t>
  </si>
  <si>
    <t>国械备
20170082号</t>
  </si>
  <si>
    <t>国械备20170082号</t>
  </si>
  <si>
    <t>分为开窗式、闭窗式TL和闭窗式BL三种型式。开窗式转移帽主要由转移杆和中央螺栓组成，闭窗式TL转移帽由转移帽和定位柱组成，闭窗式BL转移帽由转移帽、中央螺栓和印模帽组成。非无菌提供，一次性使用。</t>
  </si>
  <si>
    <t xml:space="preserve">EBIPHS411，EBIPHS511，EBIPHS611，EBIPHIS611，EBIPH411，EBIPH511，EBIPH611，EBIPHI611
EBIPHL411，EBIPHL511，EBIPHL611，EBIPHIL611，EBIPSS411，EBIPSS511，EBIPSS611，EBIPSIS611
EBIPS411，EBIPS511，EBIPS611，EBIPSI611，EBIPSL411，EBIPSL511，EBIPSL611，EBIPSIL611
EBIPNS411，EBIPNS511，EBIPNS611，EBIPNIS611，EBIPN411，EBIPN511，EBIPN611，EBIPNI611
EBIPNL411，EBIPNL511，EBIPNL611，EBIPNIL611，EBPISS16，EBPISS20
</t>
  </si>
  <si>
    <t>747</t>
  </si>
  <si>
    <t>诺保科商贸（上海）有限公司</t>
  </si>
  <si>
    <t>Nobel Biocare AB</t>
  </si>
  <si>
    <t>NobelActive种植体</t>
  </si>
  <si>
    <t>国械注进20173631488</t>
  </si>
  <si>
    <t>2022-05-23</t>
  </si>
  <si>
    <t>YZB/NB 001-2013</t>
  </si>
  <si>
    <t>该产品由纯钛制成，表面阳极氧化处理。该产品由纯钛（TA4）制成，符合国家标准GB/T13810-2007中TA4的标准要求，表面经阳极氧化处理。</t>
  </si>
  <si>
    <t>该产品适用于牙科种植</t>
  </si>
  <si>
    <t xml:space="preserve">NobelActive Internal NP 3.5*8.5mm
NobelActive Internal NP 3.5*10mm
NobelActive Internal  NP3.5*11.5mm
NobelActive Internal NP 3.5*13mm
NobelActive Internal NP 3.5*15mm
NobelActive Internal NP 3.5*18mm
NobelActive Internal RP 4.3*8.5mm
NobelActive Internal RP 4.3*10mm
NobelActive Internal RP4.3*11.5mm
NobelActive Internal RP 4.3*13mm
NobelActive Internal RP 4.3*15mm
NobelActive Internal RP 4.3*18mm
NobelActive Internal RP 5.0*8.5mm
NobelActive Internal RP 5.0*10mm
NobelActive Internal RP5.0*11.5mm
NobelActive Internal RP 5.0*13mm
NobelActive Internal RP 5.0*15mm
NobelActive Internal RP 5.0*18mm
</t>
  </si>
  <si>
    <t>35221 、34125、34126、34127 、34128、35215、35223、34131、34132 、34133 、34134、35219、35225 、34137、34138 、34139 、34140 、35220</t>
  </si>
  <si>
    <t>4760</t>
  </si>
  <si>
    <t>陕西</t>
  </si>
  <si>
    <t>诺保易配内部锥形连接 PMC  
种植体</t>
  </si>
  <si>
    <t xml:space="preserve">国械注进20153630003
</t>
  </si>
  <si>
    <t xml:space="preserve">2020-01-05
</t>
  </si>
  <si>
    <t>牙科种植体为纯钛制成，表面为氧化钛</t>
  </si>
  <si>
    <t>NobelReplace CC PMC NP 3.5x10mm NobelReplace CC PMC NP 3.5x11.5mm NobelReplace CC PMC NP 3.5x13mm NobelReplace CC PMC NP 3.5x16mm NobelReplace CC PMC RP 4.3x8mm NobelReplace CC PMC RP 4.3x10mm NobelReplace CC PMC RP 4.3x11.5mm NobelReplace CC PMC RP 4.3x13mm NobelReplace CC PMC RP 4.3x16mm NobelReplace CC PMC RP 5.0x8mm NobelReplace CC PMC RP 5.0x10mm NobelReplace CC PMC RP 5.0x11.5mm NobelReplace CC PMC RP 5.0x13mm  NobelReplace CC PMC NP 3.5x8mm NobelReplace CC PMC RP 5.0x16mm</t>
  </si>
  <si>
    <t xml:space="preserve">37284 37285 37287 37288 37289 37290 37291 37292 37293 37294 37295 37296 37297 37298 37299
</t>
  </si>
  <si>
    <t xml:space="preserve">NobelReplace CC PMC NP 3.5x10mm NobelReplace CC PMC NP 3.5x11.5mm NobelReplace CC PMC NP 3.5x13mm NobelReplace CC PMC NP 3.5x16mm NobelReplace CC PMC RP 4.3x8mm NobelReplace CC PMC RP 4.3x10mm NobelReplace CC PMC RP 4.3x11.5mm NobelReplace CC PMC RP 4.3x13mm NobelReplace CC PMC RP 4.3x16mm NobelReplace CC PMC RP 5.0x8mm NobelReplace CC PMC RP 5.0x10mm NobelReplace CC PMC RP 5.0x11.5mm NobelReplace CC PMC RP 5.0x13mm  NobelReplace CC PMC NP 3.5x8mm NobelReplace CC PMC RP 5.0x16mm
</t>
  </si>
  <si>
    <t>3910</t>
  </si>
  <si>
    <t>NobelReplace CC
种植体</t>
  </si>
  <si>
    <t xml:space="preserve">Conical Connection NP 3.5x10mm NobelReplace Conical Connection NP 3.5x11.5mm NobelReplace Conical Connection NP 3.5x13mm NobelReplace Conical Connection NP 3.5x16mm  Conical Connection NP 3.5x8mm NobelReplace Conical Connection RP 4.3x8mm NobelReplace Conical Connection RP 4.3x10mm NobelReplace Conical Connection RP 4.3x11.5mm NobelReplace Conical Connection RP 4.3x13mm NobelReplace Conical Connection RP 4.3x16mm NobelReplace Conical Connection RP 5x8mm NobelReplace Conical Connection RP 5x10mm NobelReplace Conical Connection RP 5x11.5mm NobelReplace Conical Connection RP 5x13mm NobelReplace Conical Connection RP 5x16mm </t>
  </si>
  <si>
    <t xml:space="preserve">36699 36700 36701 36702 36703 36704 36705 36707 36708 36709 36710 36711 36712 36713 36714 </t>
  </si>
  <si>
    <t xml:space="preserve">NP 3.5x8mm NobelReplace Conical Connection RP 4.3x8mm NobelReplace Conical Connection RP 4.3x10mm NobelReplace Conical Connection RP 4.3x11.5mm NobelReplace Conical Connection RP 4.3x13mm NobelReplace Conical Connection RP 4.3x16mm NobelReplace Conical Connection RP 5x8mm NobelReplace Conical Connection RP 5x10mm NobelReplace Conical Connection RP 5x11.5mm NobelReplace Conical Connection RP 5x13mm NobelReplace Conical Connection RP 5x16mm 
 </t>
  </si>
  <si>
    <t xml:space="preserve">金柱（不抗旋转）
（抗旋转）
</t>
  </si>
  <si>
    <t xml:space="preserve">国械注进20163630083
</t>
  </si>
  <si>
    <t xml:space="preserve">2021-01-07
</t>
  </si>
  <si>
    <t>YZB/SWE 2258-2012</t>
  </si>
  <si>
    <t>牙科金基台系统，包括基台和固位螺钉。基台由钛合金材料制成，主要成分为金，钯，铂以及铱，固位螺钉由钛合金（TC4 ELI）材料制成。</t>
  </si>
  <si>
    <t>在全口无牙颌病例中用作固定覆盖义齿的螺丝固位卡，适用于骨或软组织缺失过多，手动操作余地有限或有发音问题的患者。</t>
  </si>
  <si>
    <t xml:space="preserve">GoldAdapt Non-Engaging Brånemark System NP
GoldAdapt Non-Engaging Brånemark System RP
GoldAdapt Non-Engaging Brånemark System WP
GoldAdapt Non-Engaging NobelReplace 6.0
GoldAdapt Non-Engaging Nobel Replace TM NP
GoldAdapt Non-Engaging NobelReplace RP
GoldAdapt Non-Engaging NobelReplace WP
GoldAdapt Engaging Brånemark System NP
GoldAdapt Engaging Brånemark System RP
GoldAdapt Engaging Brånemark System WP
GoldAdapt Engaging NobelReplace 6.0
GoldAdapt Engaging Nobel Replace TM NP
GoldAdapt Engaging NobelReplace RP
GoldAdapt Engaging NobelReplace WP
GoldAdapt Non-Engaging CC NP
GoldAdapt Non-Engaging CC RP
GoldAdapt Engaging CC NP
GoldAdapt Engaging CC RP
GoldAdapt Engaging CC 3.0
GoldAdapt Engaging NobelReplace NP
GoldAdapt Non-Engaging NobelReplace NP
</t>
  </si>
  <si>
    <t>29004,；29005；29006；29007；29008；29009；29010；29011；29012；29013；29014；29015；29989；29990；36726；36727；36728；36729；36790；36838；36839；</t>
  </si>
  <si>
    <t>钛合金材料制成，主要成分为金，钯，铂以及铱</t>
  </si>
  <si>
    <t>1960</t>
  </si>
  <si>
    <t>江苏</t>
  </si>
  <si>
    <t xml:space="preserve">种植体配套用基台及螺丝--Snappy Abutment 
Multi-unit Abutment 
</t>
  </si>
  <si>
    <t xml:space="preserve">国械注进20163632245
</t>
  </si>
  <si>
    <t xml:space="preserve">2021-06-26
</t>
  </si>
  <si>
    <t>YZB/SWE 001-2011</t>
  </si>
  <si>
    <t>种植体配套用基台及螺丝由钛合金（TC4 ELI)制成，表面未经任何处理。</t>
  </si>
  <si>
    <t>种植体配套用基台及螺丝同种植体组合一起使用，用于支持种植义齿上部结构。</t>
  </si>
  <si>
    <t>响扣内固定基台 4.0 诺保易配 NP 0.75mm；响扣内固定基台 4.0 诺保易配 RP 0.5mm；响扣内固定基台 4.0 诺保易配 WP 0.5mm；响扣内固定基台 4.0 诺保易配 6.0 0.5mm；响扣内固定基台 4.0 诺保易配 NP 1.5mm；响扣内固定基台 4.0 诺保易配 RP 1.5mm；响扣内固定基台 4.0 诺保易配 WP 1.5mm；响扣内固定基台 4.0 诺保易配 6.0 1.5mm；响扣内固定基台 5.5 诺保易配 NP 0.75mm；响扣内固定基台 5.5 诺保易配 NP 1.5mm；响扣内固定基台 4.0 CC RP Wide 1.5mm；响扣内固定基台 4.0 CC RP Wide 3mm；响扣内固定基台 4.0 CC RP 1.5mm；响扣内固定基台 4.0 CC RP 3mm；响扣内固定基台 4.0 CC NP 1.5mm；响扣内固定基台 4.0 CC NP 3mm；响扣内固定基台 5.5 CC NP 1.5mm；响扣内固定基台 5.5 CC NP 3mm；响扣内固定基台 5.5 CC RP 1.5mm；响扣内固定基台 5.5 CC RP 3mm；响扣内固定基台 5.5 CC RP Wide 1.5mm；响扣内固定基台 5.5 CC RP Wide 3mm
复合基台锥形连接NP 1.5mm 17度复合基台锥形连接NP 3.5mm 复合基台锥形连接NP 3.5mm 复合基台锥形连接RP 1.5mm 复合基台锥形连接RP 2.5mm 复合基台锥形连接RP 3.5mm 复合基台锥形连接RP 4.5mm 复合基台 AstraTech Aqua 1.5mm 复合基台 AstraTech Aqua 2.5mm 复合基台 AstraTech Aqua 3.5mm 复合基台 AstraTech Aqua 4.5mm 复合基台 AstraTech Lilac 1.5mm 复合基台 AstraTech Lilac 2.5mm 复合基台 AstraTech Lilac 3.5mm 复合基台 AstraTech Lilac 4.5mm 复合基台 AstraTech Yellow 1.5mm 复合基台AstraTech Yellow 2.5mm 复合基台 AstraTech Yellow 3.5mm 复合基台Straumann八角连接4.8 复合基台Straumann八角连接6.5 复合基台普锐马克系统NP 4mm 复合基台普锐马克系统NP 5mm 复合基台普锐马克系统NP 7mm 复合基台普锐马克系统RP 7mm 复合基台普锐马克系统RP 9mm 复合基台普锐马克系统WP 4mm 复合基台普锐马克系统WP 5mm 复合基台普锐马克系统WP 7mm 17度复合基台锥形连接RP 2.5mm 17度复合基台锥形连接RP 3.5mm 30度复合基台 AstraTech Aqua 3.5mm 30度复合基台 AstraTech Aqua 4.5mm 30度复合基台 AstraTech Lilac 3.5mm 30度复合基台 AstraTech Lilac 4.5mm 30度复合基台 AstraTech Yellow 3.5mm 30度复合基台 AstraTech Yellow 4.5mm 30度复合基台Straumann骨水平NC 3.5mm 30度复合基台Straumann骨水平NC 4.5mm 30度复合基台Straumann骨水平RC 3.5mm 30度复合基台Straumann骨水平RC 4.5mm 30度复合基台锥形连接NP 3.5mm 30度复合基台锥形连接NP 4.5mm 30度复合基台锥形连接RP 3.5mm 30度复合基台锥形连接RP 4.5mm 复合基台Sraumann骨水平NC 1.5mm 复合基台 复合基台Sraumann骨水平 复合基台Sraumann骨水平NC 3.5mm 复合基台Sraumann骨水平RC 1.5mm 复合基台Sraumann骨水平RC 2.5mm 复合基台Sraumann骨水平RC 3.5mm 复合基台Sraumann骨水平RC 4.5mm 17度复合基台 AstraTech Aqua 2.5mm 17度复合基台 AstraTech Aqua 3.5mm 17度复合基台 AstraTech Lilac 2.5mm 17度复合基台 AstraTech Lilac 3.5mm 17度复合基台 AstraTech Yellow 2.5mm 17度复合基台 AstraTech Yellow 3.5mm 17度复合基台Straumann骨水平NC 2.5mm 17度复合基台 Straumann 17度复合基台Straumann骨水平RC 2.5mm 17度复合基台Straumann骨水平RC 3.5mm 17度复合基台锥形连接NP 2.5mm 复合基台锥形连接NP 2.5mm</t>
  </si>
  <si>
    <t xml:space="preserve">36061 36062 36063 36064 36059 36060 36040 36041 36042 36043 36614 36615 36618 36619 36067 36068 36069 36070 36065 36066 36044 36045 36046 36047 36620 36621 36622 36623 36073 36074 36075 36035 36037 36038 36039 36611 36613 36624 36616 36617 36625 36626 36051 36052 36053 36054 36055 36056 36057 36058 36048 36049 36050 36071 36072 30885 30886 30887 30888 30889 30890 30891 30892 36828 35963 35964 35965 36829 35967 35968 35969 36826 36827 36691 36692 36693 36694 36695 36696 36684 36688 36682 36683 36689 36690
</t>
  </si>
  <si>
    <t xml:space="preserve">响扣内固定基台 4.0 诺保易配 NP 0.75mm；响扣内固定基台 4.0 诺保易配 RP 0.5mm；响扣内固定基台 4.0 诺保易配 WP 0.5mm；响扣内固定基台 4.0 诺保易配 6.0 0.5mm；响扣内固定基台 4.0 诺保易配 NP 1.5mm；响扣内固定基台 4.0 诺保易配 RP 1.5mm；响扣内固定基台 4.0 诺保易配 WP 1.5mm；响扣内固定基台 4.0 诺保易配 6.0 1.5mm；响扣内固定基台 5.5 诺保易配 NP 0.75mm；响扣内固定基台 5.5 诺保易配 NP 1.5mm；响扣内固定基台 4.0 CC RP Wide 1.5mm；响扣内固定基台 4.0 CC RP Wide 3mm；响扣内固定基台 4.0 CC RP 1.5mm；响扣内固定基台 4.0 CC RP 3mm；响扣内固定基台 4.0 CC NP 1.5mm；响扣内固定基台 4.0 CC NP 3mm；响扣内固定基台 5.5 CC NP 1.5mm；响扣内固定基台 5.5 CC NP 3mm；响扣内固定基台 5.5 CC RP 1.5mm；响扣内固定基台 5.5 CC RP 3mm；响扣内固定基台 5.5 CC RP Wide 1.5mm；响扣内固定基台 5.5 CC RP Wide 3mm
复合基台锥形连接NP 1.5mm 17度复合基台锥形连接NP 3.5mm 复合基台锥形连接NP 3.5mm 复合基台锥形连接RP 1.5mm 复合基台锥形连接RP 2.5mm 复合基台锥形连接RP 3.5mm 复合基台锥形连接RP 4.5mm 复合基台 AstraTech Aqua 1.5mm 复合基台 AstraTech Aqua 2.5mm 复合基台 AstraTech Aqua 3.5mm 复合基台 AstraTech Aqua 4.5mm 复合基台 AstraTech Lilac 1.5mm 复合基台 AstraTech Lilac 2.5mm 复合基台 AstraTech Lilac 3.5mm 复合基台 AstraTech Lilac 4.5mm 复合基台 AstraTech Yellow 1.5mm 复合基台AstraTech Yellow 2.5mm 复合基台 AstraTech Yellow 3.5mm 复合基台Straumann八角连接4.8 复合基台Straumann八角连接6.5 复合基台普锐马克系统NP 4mm 复合基台普锐马克系统NP 5mm 复合基台普锐马克系统NP 7mm 复合基台普锐马克系统RP 7mm 复合基台普锐马克系统RP 9mm 复合基台普锐马克系统WP 4mm 复合基台普锐马克系统WP 5mm 复合基台普锐马克系统WP 7mm 17度复合基台锥形连接RP 2.5mm 17度复合基台锥形连接RP 3.5mm 30度复合基台 AstraTech Aqua 3.5mm 30度复合基台 AstraTech Aqua 4.5mm 30度复合基台 AstraTech Lilac 3.5mm 30度复合基台 AstraTech Lilac 4.5mm 30度复合基台 AstraTech Yellow 3.5mm 30度复合基台 AstraTech Yellow 4.5mm 30度复合基台Straumann骨水平NC 3.5mm 30度复合基台Straumann骨水平NC 4.5mm 30度复合基台Straumann骨水平RC 3.5mm 30度复合基台Straumann骨水平RC 4.5mm 30度复合基台锥形连接NP 3.5mm 30度复合基台锥形连接NP 4.5mm 30度复合基台锥形连接RP 3.5mm 30度复合基台锥形连接RP 4.5mm 复合基台Sraumann骨水平NC 1.5mm 复合基台 复合基台Sraumann骨水平 复合基台Sraumann骨水平NC 3.5mm 复合基台Sraumann骨水平RC 1.5mm 复合基台Sraumann骨水平RC 2.5mm 复合基台Sraumann骨水平RC 3.5mm 复合基台Sraumann骨水平RC 4.5mm 17度复合基台 AstraTech Aqua 2.5mm 17度复合基台 AstraTech Aqua 3.5mm 17度复合基台 AstraTech Lilac 2.5mm 17度复合基台 AstraTech Lilac 3.5mm 17度复合基台 AstraTech Yellow 2.5mm 17度复合基台 AstraTech Yellow 3.5mm 17度复合基台Straumann骨水平NC 2.5mm 17度复合基台 Straumann 17度复合基台Straumann骨水平RC 2.5mm 17度复合基台Straumann骨水平RC 3.5mm 17度复合基台锥形连接NP 2.5mm 复合基台锥形连接NP 2.5mm
</t>
  </si>
  <si>
    <t>2830</t>
  </si>
  <si>
    <t>种植体配套用基台及螺丝--美观基台</t>
  </si>
  <si>
    <t>种植体配套用基台及螺丝由钛合金（TC5 ELI)制成，表面未经任何处理。</t>
  </si>
  <si>
    <t xml:space="preserve">美观基台 锥形连接 NP 1.5mm
美观基台 锥形连接 NP 3mm
15°美观基台 锥形连接 NP 1.5mm
15°美观基台 锥形连接 NP 3mm
美观基台 锥形连接 RP 1.5mm
美观基台 锥形链接  RP 3mm
15°美观基台 锥形链接  RP 1.5mm
15°美观基台 锥形链接 RP 3mm
</t>
  </si>
  <si>
    <t xml:space="preserve">36665 36666 36667 36668 
36669 36671 36672 36673 
</t>
  </si>
  <si>
    <t>1870</t>
  </si>
  <si>
    <t xml:space="preserve">种植体配套用基台及螺丝-- 
窄基台
</t>
  </si>
  <si>
    <t>种植体配套用基台及螺丝由钛合金（TC6 ELI)制成，表面未经任何处理。</t>
  </si>
  <si>
    <t xml:space="preserve">窄基台 锥形链接 NP 7mm
窄基台 锥形链接 NP 9mm
窄基台 锥形链接 RP 7mm
窄基台 锥形链接 RP 9mm
</t>
  </si>
  <si>
    <t xml:space="preserve">36678 36679 36680 36681 
</t>
  </si>
  <si>
    <t>2900</t>
  </si>
  <si>
    <t>种植体配套用基台及螺丝-- 
临时基台基台</t>
  </si>
  <si>
    <t>种植体配套用基台及螺丝由钛合金（TC7 ELI)制成，表面未经任何处理。</t>
  </si>
  <si>
    <t xml:space="preserve">临时基台不抗旋转锥形链接 NP
临时基台不抗旋转锥形链接 RP
临时基台抗旋转锥形链接 NP 临时基台抗旋转锥形链接NP      </t>
  </si>
  <si>
    <t xml:space="preserve">36661 36662 36663 36664 
</t>
  </si>
  <si>
    <t xml:space="preserve">临时基台不抗旋转锥形链接 NP
临时基台不抗旋转锥形链接 RP
临时基台抗旋转锥形链接 NP 临时基台抗旋转锥形链接NP  
</t>
  </si>
  <si>
    <t>935</t>
  </si>
  <si>
    <t xml:space="preserve">种植体配套用基台及螺丝--覆盖螺丝
</t>
  </si>
  <si>
    <t>种植体配套用基台及螺丝由钛合金（TC10 ELI)制成，表面未经任何处理。</t>
  </si>
  <si>
    <t xml:space="preserve">覆盖螺丝 锥形链接  NP
覆盖螺丝 锥形链接 RP
</t>
  </si>
  <si>
    <t xml:space="preserve">36649 36650 
</t>
  </si>
  <si>
    <t xml:space="preserve">种植体配套用基台及螺丝--愈合基台（普通）
</t>
  </si>
  <si>
    <t>种植体配套用基台及螺丝由钛合金（TC11 ELI)制成，表面未经任何处理。</t>
  </si>
  <si>
    <t xml:space="preserve">愈合基台 锥形链接 NP Ø3.6x3mm
愈合基台 锥形链接 NP Ø3.6x5mm
愈合基台 锥形链接 NP Ø5x3mm
愈合基台 锥形链接 NP Ø5x5mm
愈合基台 锥形链接 RP Ø3.6x3mm 
愈合基台 锥形链接 RP Ø3.6x5mm 
愈合基台 锥形链接 RP Ø5x3mm 
愈合基台 锥形链接 RP Ø5x5mm 
愈合基台 锥形链接 RP Ø6x3mm 
愈合基台 锥形链接 RP Ø6x5mm 
</t>
  </si>
  <si>
    <t xml:space="preserve">36639 36640 36641 36642 
36643 36644 36645 36646 
36647 36648 
</t>
  </si>
  <si>
    <t xml:space="preserve">取膜柱
</t>
  </si>
  <si>
    <t xml:space="preserve">国械备20160363
</t>
  </si>
  <si>
    <t>连接种植体和替代体。采用金属或高分子材料制成。非无菌提供、一次性使用。</t>
  </si>
  <si>
    <t>用于将种植体或基台的位置从患者口腔转移动到模型上，为种植体或基台的替代体定位</t>
  </si>
  <si>
    <t xml:space="preserve">Snappy™ Abut 4.0 Impression Coping NobRpl 6.0/Bmk WP/CC WP
Snappy™ Abut 5.5 Impression Coping NobRpl 6.0/Bmk WP/CC WP
Impress Cop Closed Tray CC WP Ø5×13mm
Impress Cop Closed Tray CC WP Ø5×9mm
Impress Cop Closed Tray CC WP Ø6.5×13mm
Impress Cop Closed Tray CC WP Ø6.5×9mm
Impress Cop Open Tray CC WP Ø5×14mm
Impress Cop Open Tray CC WP Ø5×10mm
Impress Cop Open Tray CC WP Ø6.5×14mm
Impress Cop Open Tray CC WP Ø6.5×10mm
Impress Cop Open Tray CC WP Bridge
Impr Cop Open Tray CC NP Bridge
Impr Cop Open Tray CC RP Bridge
Impression Coping Open Tray Bmk Syst RP
Imp Coping Closed Tray BMK SYST RP Ø5MM
Imp Coping Open Tray BMK SYST WP Ø6MM
Imp Coping Closed Tray BMK SYST WP Ø6MM
Impression Coping Bar BMK Syst RP
Impression Coping Bar NobRpl NP
Impression Coping Bar NobRpl RP
Imp Coping Open Tray NOBRPL NP Ø3.5MM
Imp Coping Open Tray NOBRPL WP Ø6MM
Imp Coping Closed Tray NOBRPL WP Ø6MM
Imp Coping Open Tray NOBRPL 6.0 Ø6MM
Imp Coping Closed Tray NOBRPL 6.0 Ø6MM
Imp Cop Closed Tray Low Profile NobRpl RP Ø4.5mm
Imp Cop Closed Tray Low Profile NobRpl RP Ø6mm
Imp Cop Closed Tray Low Profile NobRpl WP Ø6mm
Imp Cop Closed Tray Low Profile NobRpl 6.0 Ø6mm
BMK SYST ZYG Imp Cop Open Tray Ø4MM
Imp Cop Open Tray BMK SYST NP Ø3.5MM
Imp Cop Open Tray BMK SYST NP Ø4.5MM
Imp Cop Open Tray BMK SYST RP Ø4MM
Imp Cop Open Tray BMK SYST WP Ø5MM
Imp Cop Closed Tray BMK SYST NP Ø3.5MM
Imp Cop Closed Tray BMK SYST NP Ø4.5MM
Imp Cop Closed Tray BMK SYST RP Ø4MM
Imp Cop Closed Tray BMK SYST WP Ø5MM
Imp Coping Open Tray NOBRPL NP Ø4.5MM
Imp Coping Open Tray NOBRPL RP Ø5.3MM
Imp Coping Open Tray NOBRPL WP Ø5MM
Imp Coping Open Tray NOBRPL 6.0 Ø7MM
Imp Coping Closed Tray NOBRPL NP Ø4.5MM
Imp Coping Closed Tray NOBRPL RP Ø5.3MM
Imp Coping Closed Tray NOBRPL WP Ø5MM
Imp Coping Closed Tray NOBRPL 6.0 Ø7MM
Imp Cop CL Tray Low Prof NRPL NP Ø4.5MM
Imp Cop CL Tray Low Prof NRPL RP Ø5.3MM
Imp Cop CL Tray Low Prof NRPL WP Ø5MM
Imp Cop CL Tray Low Prof NRPL 6.0 Ø7MM
Imp Coping Closed Tray NOBRPL NP Ø3.5MM
Imp Cop CL Tray Low Prof NRPL NP Ø3.5MM
Imp Coping Open Tray NOBRPL RP Ø4.3MM
Imp Coping Closed Tray NOBRPL RP Ø4.3MM
Imp Cop CL Tray Low Prof NRPL RP Ø4.3MM
Impression Coping Snappy 5.5 Abutment NP
Impression Coping Snappy 5.5 Abutment RP
Impr Coping Snappy 5.5 Abut NobRpl WP
Impr Cop Snappy 5.5 Abut NRpl 6.0/BmkWP
Impression Coping Snappy Abutment 4.0 NP
Impression Coping Snappy Abutment 4.0 RP
Impr Coping Snappy Abut 4.0 WP
Impr Cop Snappy Abut 4.0 NRpl 6.0/Bmk WP
Impression Coping Open Tray MULTI-UNIT
Imp Coping Closed Tray MULTI-UNIT
Imp Coping Open Tray M-U BMK SYST WP
Imp Coping Closed Tray M-U BMK SYST WP
Impr Coping Bar Closed Tray MULTI-U
Impress Cop Open Tray Conical Connection NP Ø3.6x10mm
Impress Cop Open Tray Conical Connection NP Ø5x10mm
Impress Cop Open Tray Conical Connection NP Ø3.6x14mm
Impress Cop Open Tray Conical Connection NP Ø5x14mm
Impress Cop Open Tray Conical Connection RP Ø3.6x14mm
Impress Cop Open Tray Conical Connection RP Ø3.6x10mm
Impress Cop Open Tray Conical Connection RP Ø5x14mm
Impress Cop Open Tray Conical Connection RP Ø5x10mm
Impress Cop Open Tray Conical Connection RP Ø6x14mm
Impress Cop Open Tray Conical Connection RP Ø6x10mm
Impress Cop Open Tray Conical Connection NP Bridge
Impress Cop Open Tray Conical Connection RP Bridge
Impress Cop Closed Tray Conical Connection NP Ø3.6×13mm 
Impress Cop Closed Tray Conical Connection NP Ø5×13mm 
Impress Cop Closed Tray Conical Connection RP Ø3.6×13mm 
Impress Cop Closed Tray Conical Connection RP Ø3.6×9mm 
Impress Cop Closed Tray Conical Connection RP Ø5×13mm 
Impress Cop Closed Tray Conical Connection RP Ø5×9mm 
Impress Cop Closed Tray Conical Connection RP Ø6×13mm 
Impress Cop Closed Tray Conical Connection RP Ø6×9mm 
Impress Cop Open Tray Conical Connection 3.0 3.2x14mm
Impress Cop Closed Tray Conical Connection 3.0 3.3x13mm
Impress Cop Open Tray Conical Connection 3.0 3.8x14mm
Impress Cop Closed Tray Conical Connection 3.0 3.8x13mm
Im Cop Cl Tr NobelActive Int NP Ø3.6x13m
Im Cop Cl Tr NobelActive Int RP Ø3.6x13m
Im Cop Cl Tr NobelActive Int RP Ø3.6x9mm
Impr Cop Op Tr NobAct Int NP Ø3.6 x 14mm
Impr Cop Op Tr NobAct Int NP Ø5 x 14mm
Impr Cop Op Tr NobAct Int RP Ø3.6 x 10mm
Impr Cop Op Tr NobAct Int RP Ø5 x 10mm
Impr Cop Op Tr NobAct Int RP Ø6 x 10mm
</t>
  </si>
  <si>
    <t xml:space="preserve">36263 36265 36267 33460
33461 33462 33463 33470
33473 33475 36538 36539
36540 36541 36542 36258
36259 36260 33539 36264
36266 36543 36544 36545
33540 33541 29092 30039
33464 33465 33466 33467
33468 33469 36930 36931
29072 29073 29074 29087
35870 35871 35995 35996
35997 35998 29090 32178
32179  33458 33459 29075
29076 29088 29485 29493
29494 30040 33471 33472
33474 33476 33477 33537 33538 29093 35868 35869
29089 29091 36268 36269 36800 36801 36802 36803
35261 35263 36262 37841 37846 37854 37855 37856
37857 37858 32176 32177
37850 37851 37852 37853 35262 35347 35348 35352 35353 35354
</t>
  </si>
  <si>
    <t xml:space="preserve">种植体配套用基台及螺丝--愈合基台
</t>
  </si>
  <si>
    <t>种植体配套用基台及螺丝由钛合金（TC13 ELI)制成，表面未经任何处理。</t>
  </si>
  <si>
    <t xml:space="preserve">愈合基台 诺保易配 6.0 Ø6X3mm
愈合基台 诺保易配 6.0 Ø6X5mm
愈合基台 诺保易配 6.0 Ø7X3mm
愈合基台 诺保易配 6.0 Ø7X5mm
愈合基台 诺保易配 NP Ø3.5X3mm
愈合基台 诺保易配 NP Ø3.5X5mm
愈合基台 诺保易配 NP Ø4.5X3mm
愈合基台 诺保易配 NP Ø4.5X5mm
愈合基台 诺保易配 RP Ø4.3X3mm
愈合基台 诺保易配 RP Ø4.3X5mm
愈合基台 诺保易配 RP Ø5.3X3mm
愈合基台 诺保易配 RP Ø5.3X5mm
愈合基台 诺保易配 WP Ø5X3mm
愈合基台 诺保易配 WP Ø5X5mm
愈合基台 诺保易配 WP Ø6X3mm
愈合基台 诺保易配 WP Ø6X5mm
</t>
  </si>
  <si>
    <t xml:space="preserve">29998 29999 33455 33457 
29436 29437 33449 33450 
33535 33536 33451 33452 
33453 33454 29446 29447 
</t>
  </si>
  <si>
    <t xml:space="preserve">种植体配套用基台--响扣内固定基台
</t>
  </si>
  <si>
    <t xml:space="preserve">国械注进20153633189
</t>
  </si>
  <si>
    <t xml:space="preserve">2020-10-07
</t>
  </si>
  <si>
    <t>YZB/SWE 5315-2011</t>
  </si>
  <si>
    <t>该产品由钛合金Ti-6A1-4V BLI(TC4 BLI）材料制成。</t>
  </si>
  <si>
    <t>该产品同种植体组合一起使用，是用于粘结固位方式制作的单牙到多牙修复体的上部结构。</t>
  </si>
  <si>
    <t xml:space="preserve">响扣内固定基台 NobRpl 5.5 RP 0.5mm
响扣内固定基台 NobRpl 5.5  RP 1.5mm
响扣内固定基台 NobRpl 5.5  WP 0.5mm
响扣内固定基台 NobRpl 5.5  WP 1.5mm
响扣内固定基台 NobRpl 5.5 6.0 0.5mm
响扣内固定基台 NobRpl 5.5 6.0 1.5mm
</t>
  </si>
  <si>
    <t xml:space="preserve">35799 35803 35800 35804 
35801 35845 
</t>
  </si>
  <si>
    <t xml:space="preserve">种植体配套用基台及螺丝--响扣内固定基台（5.5）
</t>
  </si>
  <si>
    <t xml:space="preserve">响扣内固定基台 5.5 诺保易配 NP 0.75mm
响扣内固定基台 5.5 诺保易配 NP 1.5mm
</t>
  </si>
  <si>
    <t xml:space="preserve">36826 36827 
</t>
  </si>
  <si>
    <t xml:space="preserve">种植体配套用基台--响扣内固定基台（4.0）
</t>
  </si>
  <si>
    <t xml:space="preserve">响扣内固定基台 4.0  NobRpl RP 0.5mm
响扣内固定基台 4.0  NobRpl RP 1.5mm
响扣内固定基台 4.0  NobRpl WP 0.5mm
响扣内固定基台 4.0  NobRpl WP 1.5mm
响扣内固定基台 4.0  NobRpl 6.0 0.5mm
响扣内固定基台 4.0  NobRpl 6.0 1.5mm
</t>
  </si>
  <si>
    <t xml:space="preserve">35963 35967 35964 35968 
35965 35969 
</t>
  </si>
  <si>
    <t xml:space="preserve">响扣内固定基台 4.0 诺保易配 RP 0.5mm
响扣内固定基台 4.0 诺保易配 RP 1.5mm
响扣内固定基台 4.0 诺保易配 WP 0.5mm
响扣内固定基台 4.0 诺保易配 WP 1.5mm
响扣内固定基台 4.0 诺保易配 6.0 0.5mm
响扣内固定基台 4.0 诺保易配 6.0 1.5mm
</t>
  </si>
  <si>
    <t xml:space="preserve">种植体配套用基台及螺丝--响扣内固定基台（4.0）
</t>
  </si>
  <si>
    <t xml:space="preserve">响扣内固定基台 4.0 诺保易配 NP 0.75mm
响扣内固定基台 4.0 诺保易配 NP 1.5mm
</t>
  </si>
  <si>
    <t xml:space="preserve">36828  36829 
</t>
  </si>
  <si>
    <t xml:space="preserve">种植体配套用基台及螺钉--球形钛基台
</t>
  </si>
  <si>
    <t xml:space="preserve">国械注进20163631047
</t>
  </si>
  <si>
    <t xml:space="preserve">2021-03-13
</t>
  </si>
  <si>
    <t>YZB/NB 11041-2013</t>
  </si>
  <si>
    <t>种植体配套用基台及螺钉由钛合金材料制成，表面未经任何处理，产品经伽马射线灭菌，无菌交付。</t>
  </si>
  <si>
    <t xml:space="preserve">钛质球基台 诺保易配 NP 1mm
钛质球基台 诺保易配 NP 2mm
钛质球基台 诺保易配 NP 3mm
钛质球基台 诺保易配 RP 1mm
钛质球基台 诺保易配 RP 2mm
钛质球基台 诺保易配 RP 3mm
</t>
  </si>
  <si>
    <t xml:space="preserve">31908 31909 31910 31911 
31912 31913 
</t>
  </si>
  <si>
    <t xml:space="preserve">种植体配套用基台及螺丝--美观基台（直式）
</t>
  </si>
  <si>
    <t xml:space="preserve">美观基台 诺保易配 NP 3mm
美观基台 诺保易配 RP 3mm
美观基台 诺保易配 WP 3mm
美观基台 诺保易配 NP 1mm
美观基台 诺保易配 WP 0.5mm
</t>
  </si>
  <si>
    <t xml:space="preserve">36824 32377 32378 36836 
32374 
</t>
  </si>
  <si>
    <t xml:space="preserve">美观基台 诺保易配 NP 3mm
美观基台 诺保易配 RP 3mm
美观基台 诺保易配 WP 3mm
美观基台 诺保易配 NP 1mm
美观基台 诺保易配 WP 0.5mm
</t>
  </si>
  <si>
    <t>1785</t>
  </si>
  <si>
    <t xml:space="preserve">种植体配套用基台及螺钉--美观基台（直式）
</t>
  </si>
  <si>
    <t xml:space="preserve">国械注进20163630082
</t>
  </si>
  <si>
    <t>YZB/SW 0003-2010</t>
  </si>
  <si>
    <t>种植体配套用基台及螺丝钉由纯钛（TA4）及钛合金（TC4 BlL）材料制成，表面未经任何处理，螺钉由钛合金材料制成，表面未经任何处理。</t>
  </si>
  <si>
    <t xml:space="preserve">美观基台 诺保易配 RP 1mm
美观基台 诺保易配 6.0 0.5mm
</t>
  </si>
  <si>
    <t xml:space="preserve">32375 32373 
</t>
  </si>
  <si>
    <t xml:space="preserve">种植体配套用基台及螺丝--美观基台（15°）
</t>
  </si>
  <si>
    <t xml:space="preserve">15°美观基台 诺保易配 WP 0.5mm
15°美观基台 诺保易配 6.0 0.5mm
15°美观基台 诺保易配 NP 1mm 
15°美观基台 诺保易配 RP 1mm
15°美观基台 诺保易配 NP 3mm 
15°美观基台 诺保易配 RP 3mm
15°美观基台 诺保易配 WP 3mm
</t>
  </si>
  <si>
    <t xml:space="preserve">32382 32383 36837 32381 36825 32385 32386 
</t>
  </si>
  <si>
    <t>15°美观基台 诺保易配 WP 0.5mm
15°美观基台 诺保易配 6.0 0.5mm
15°美观基台 诺保易配 NP 1mm 
15°美观基台 诺保易配 RP 1mm
15°美观基台 诺保易配 NP 3mm 
15°美观基台 诺保易配 RP 3mm
15°美观基台 诺保易配 WP 3mm</t>
  </si>
  <si>
    <t xml:space="preserve">印模帽闭口式
印模帽闭口式（低外形）
</t>
  </si>
  <si>
    <t>用于将种植体或基台的位置从患者口腔转移动到模型上，为种植体或基台的替代体定位。</t>
  </si>
  <si>
    <t xml:space="preserve">印模帽 闭口式托盘 诺保易配 6.0 Ø6mm
印模帽 闭口式托盘 诺保易配 6.0 Ø7mm
印模帽 闭口式托盘 诺保易配 NP Ø3.5mm
印模帽 闭口式托盘 诺保易配 NP Ø4.5mm
印模帽 闭口式托盘 诺保易配 RP Ø4.3mm
印模帽 闭口式托盘 诺保易配 RP Ø5.3mm
印模帽 闭口式托盘 诺保易配 WP Ø5mm
印模帽 闭口式托盘 诺保易配 WP Ø6mm
印模帽 闭口式托盘 普锐马克系统 NP Ø3.5mm
印模帽 闭口式托盘 普锐马克系统 NP Ø4.5mm
印模帽 闭口式托盘 普锐马克系统 RP Ø4mm
印模帽 闭口式托盘 普锐马克系统 RP Ø5mm
印模帽 闭口式托盘 普锐马克系统 WP Ø5mm
印模帽 闭口式托盘 普锐马克系统 WP Ø6mm
印模帽 闭口式托盘 低外形 诺保易配 6.0 Ø6mm
印模帽 闭口式托盘 低外形 诺保易配 6.0 Ø7mm
印模帽 闭口式托盘 低外形 诺保易配 NP Ø3.5mm
印模帽 闭口式托盘 低外形 诺保易配 NP Ø4.5mm
印模帽 闭口式托盘 低外形 诺保易配 RP Ø4.3mm
印模帽 闭口式托盘 低外形 诺保易配 RP Ø5.3mm
印模帽 闭口式托盘 低外形 诺保易配 WP Ø5mm
印模帽 闭口式托盘 低外形 诺保易配 WP Ø6mm
</t>
  </si>
  <si>
    <t xml:space="preserve">30040 33473 33537 33470 
33540 33471 33472 29494 
33462 33463 33464 29073 
33465 29075 32179 33477 
33538 33474 33541 33475 
33476 32178 
</t>
  </si>
  <si>
    <t xml:space="preserve">国械注进20153633389
</t>
  </si>
  <si>
    <t xml:space="preserve">2020-10-14
</t>
  </si>
  <si>
    <t>YZB/SWE 0001-2010</t>
  </si>
  <si>
    <t>该产品由纯钛制成，表面未经过机械处理，加工出螺纹，然后经过阳极氧化处理。</t>
  </si>
  <si>
    <t>该产品用于种植体在颌骨内，作为上下颌牙齿的替代体，起固定支撑作用。</t>
  </si>
  <si>
    <t xml:space="preserve">ReplaceSelect Tapered TiU NP 3.5*11.5mm ReplaceSelect Tapered TiU NP 3.5*8mm ReplaceSelect Tapered TiU RP 4.3*11.5mm ReplaceSelect Tapered TiU RP 4.3*8mm ReplaceSelect Tapered TiU 6.0 6.0*11.5mm ReplaceSelect Tapered TiU 6.0 6.0*8mm ReplaceSelect Tapered TiU WP 5.0*11.5mm ReplaceSelect Tapered TiU WP 5.0*8mm </t>
  </si>
  <si>
    <t xml:space="preserve">36105 36104 36107 36106 
36111 36110 36109 36108 
</t>
  </si>
  <si>
    <t>3060</t>
  </si>
  <si>
    <t xml:space="preserve">
牙科种植体</t>
  </si>
  <si>
    <t>该产品由纯钛制成，表面阳极氧化处理。该产品由纯钛（TA4）制成，符合国家标准GB/T13810-2007中TA5的标准要求，表面经阳极氧化处理</t>
  </si>
  <si>
    <t xml:space="preserve">Replace Select Tapered TiU NP 3.5*10mm Replace Select Tapered TiU NP 3.5*13mm Replace Select Tapered TiU NP 3.5*16mm Replace Select Tapered TiU RP 4.3*10mm
Replace Select Tapered TiU RP 4.3*13mm Replace Select Tapered TiU RP 4.3*16mm Replace Select Tapered TiU WP 5*10mm  Replace Select Tapered TiU WP 5*13mm  Replace Select Tapered TiU WP 5*16mm
</t>
  </si>
  <si>
    <t xml:space="preserve">29401 29402 29403 29413 
29414 29415 29423 29424 
29425 
</t>
  </si>
  <si>
    <t>Replace Select Tapered TiU NP 3.5*10mm Replace Select Tapered TiU NP 3.5*13mm Replace Select Tapered TiU NP 3.5*16mm Replace Select Tapered TiU RP 4.3*10mm
Replace Select Tapered TiU RP 4.3*13mm Replace Select Tapered TiU RP 4.3*16mm Replace Select Tapered TiU WP 5*10mm  Replace Select Tapered TiU WP 5*13mm  Replace Select Tapered TiU WP 5*16mm</t>
  </si>
  <si>
    <t xml:space="preserve">牙科种植体--NobelSpeedy Replace
</t>
  </si>
  <si>
    <t xml:space="preserve">国械注进20153633818
</t>
  </si>
  <si>
    <t xml:space="preserve">2020-11-19
</t>
  </si>
  <si>
    <t>YZB/SWE 0002-2010</t>
  </si>
  <si>
    <t>该产品由纯钛制成，表面未经过机械处理，加工出螺纹，然后经过阳极氧化处理</t>
  </si>
  <si>
    <t>该产品用于种植在颌骨内，作为上下颌牙齿的替代体，琪固定支撑作用。</t>
  </si>
  <si>
    <t xml:space="preserve">诺保速定易配植体系统 NP 3.5x10mm
诺保速定易配植体系统 NP 3.5x11.5mm
诺保速定易配植体系统 NP 3.5x13mm
诺保速定易配植体系统 NP 3.5x15mm
诺保速定易配植体系统 RP 4x10mm
诺保速定易配植体系统 RP 4x11.5mm
诺保速定易配植体系统 RP 4x13mm
诺保速定易配植体系统 RP 4x15mm
诺保速定易配植体系统 RP 4x18mm
诺保速定易配植体系统 WP 5x10mm
诺保速定易配植体系统 WP 5x11.5mm
诺保速定易配植体系统 WP 5x13mm
诺保速定易配植体系统 WP 5x15mm
诺保速定易配植体系统 WP 5x18mm
诺保速定易配植体系统 6.0 6x10mm
诺保速定易配植体系统 6.0 6x11.5mm
诺保速定易配植体系统 6.0 6x13mm
诺保速定易配植体系统 6.0 6x15mm
诺保速定易配植体系统 6.0 6x18mm
</t>
  </si>
  <si>
    <t xml:space="preserve">32196 32197 32198 32199 
32200 32201 32202 32203 
32204 32205 32206 32207 
32208 32209 32191 32192 
32193 32194 32195 
</t>
  </si>
  <si>
    <t>3830</t>
  </si>
  <si>
    <t xml:space="preserve">牙科种植体--NobelSpeedy Groovy
NobelSpeedy Shorty
</t>
  </si>
  <si>
    <t xml:space="preserve">诺保速定沟槽植体系统 NP 3.3x10mm
诺保速定沟槽植体系统 NP 3.3x11.5mm
诺保速定沟槽植体系统 NP 3.3x13mm
诺保速定沟槽植体系统 NP 3.3x15mm
诺保速定沟槽植体系统 RP 4x8.5mm
诺保速定沟槽植体系统 RP 4x10mm
诺保速定沟槽植体系统 RP 4x11.5mm
诺保速定沟槽植体系统 RP 4x13mm
诺保速定沟槽植体系统 RP 4x15mm
诺保速定沟槽植体系统 RP 4x18mm
诺保速定沟槽植体系统 WP 5x8.5mm
诺保速定沟槽植体系统 WP 5x10mm
诺保速定沟槽植体系统 WP 5x11.5mm
诺保速定沟槽植体系统 WP 5x13mm
诺保速定沟槽植体系统 WP 5x15mm
诺保速定沟槽植体系统 WP 5x18mm
诺保速定沟槽植体系统 WP 6x8.5mm
诺保速定沟槽植体系统 WP 6x10mm
诺保速定沟槽植体系统 WP 6x11.5mm
诺保速定沟槽植体系统 WP 6x13mm
诺保速定沟槽植体系统 WP 6x15mm
诺保速定沟槽植体系统 WP 6x18mm
诺保速定短式植体系统 RP Ø4mm
诺保速定短式植体系统 WP Ø5mm
诺保速定短式植体系统 WP Ø6mm
</t>
  </si>
  <si>
    <t xml:space="preserve">33123 33124 33125 33126 
32147 32148 32149 32150 
32151 32152 32154 32155 
32156 32157 32158 32159 
32140 32141 32142 32143 
32144 32145 32146 32153 
32139 
</t>
  </si>
  <si>
    <t xml:space="preserve">牙科种植体--NobelReplace Tapered
</t>
  </si>
  <si>
    <t xml:space="preserve">诺保易配锥形沟槽植体系统 NP 3.5x8mm
诺保易配锥形沟槽植体系统 NP 3.5x10mm
诺保易配锥形沟槽植体系统 NP 3.5x11.5mm 
诺保易配锥形沟槽植体系统 NP 3.5x13mm
诺保易配锥形沟槽植体系统 NP 3.5x16mm
诺保易配锥形沟槽植体系统 RP 4.3x8mm
诺保易配锥形沟槽植体系统 RP 4.3x10mm
诺保易配锥形沟槽植体系统 RP 4.3x11.5mm
诺保易配锥形沟槽植体系统 RP 4.3x13mm
诺保易配锥形沟槽植体系统 RP 4.3x16mm
诺保易配锥形沟槽植体系统 WP 5x8mm
诺保易配锥形沟槽植体系统 WP 5x10mm
诺保易配锥形沟槽植体系统 WP 5x11.5mm
诺保易配锥形沟槽植体系统 WP 5x13mm
诺保易配锥形沟槽植体系统 WP 5x16mm
诺保易配锥形沟槽植体系统 6.0 6x8mm
诺保易配锥形沟槽植体系统 6.0 6x10mm
诺保易配锥形沟槽植体系统 6.0 6x11.5mm
诺保易配锥形沟槽植体系统 6.0 6x13mm
诺保易配锥形沟槽植体系统 6.0 6x16mm
</t>
  </si>
  <si>
    <t xml:space="preserve">32211 36100 32213 32214 
32215 32216 36101 32217 
32218 32219 32220 36102 32221 32222 32223 32224 
36103 32225 32226 
</t>
  </si>
  <si>
    <t>齐齐哈尔协盈医疗器械有限公司</t>
  </si>
  <si>
    <t>Biomet 3i</t>
  </si>
  <si>
    <t>国食药监械（进）字2013第3634573号（更）</t>
  </si>
  <si>
    <t>2017-10-24</t>
  </si>
  <si>
    <t>YZB/USA 5480-2013《基台》</t>
  </si>
  <si>
    <t>基台由钛合金材质制成</t>
  </si>
  <si>
    <t>基台台是用于牙科种植手术时与种植体连接，提供修复结构的功能。</t>
  </si>
  <si>
    <t>直径3.4mm，颈高1.2mm颈高2.2mm颈高3.2mm颈高4.2mm颈高5.2mm颈高6.3mm，           直径3.4mm，颈高3.2mm颈高4.2mm，                    直径4.06mm，颈高1.2mm颈高2.2mm颈高3.2mm颈高4.2mm颈高5.2mm颈高6.3mm             直径4.06mm，颈高1.2mm颈高2.2mm颈高3.2mm颈高4.2mm颈高5.2mm颈高6.3mm</t>
  </si>
  <si>
    <t>IMLOA001-IMLOA006-（全规格）</t>
  </si>
  <si>
    <t>PVC袋包装，14.5cm（长）×7.8cm（宽）</t>
  </si>
  <si>
    <t>国食药监械（进）字2014第3631013号（更）</t>
  </si>
  <si>
    <t>2018-02-23</t>
  </si>
  <si>
    <t>YZB/USA 0537-2014《种植体》</t>
  </si>
  <si>
    <t>本产品种植体材质为钛合金（钛-6Al-4V），表面经过酸蚀加纳米磷酸钙晶体离散沉积处理，经γ射线灭菌，无菌独立包装。</t>
  </si>
  <si>
    <t>本产品用于牙体缺失患者，通过外科手术植入患者的颌骨内，代替天然牙根来支持其上部的各式修复结构。</t>
  </si>
  <si>
    <t>直径3.25mm,长度10mm长度11.5mm长度13mm长度15mm长度8.5mm                      直径4mm,长度10mm长度11.5mm长度13mm长度15mm长度8.5mm    直径5mm,长度10mm长度11.5mm长度13mm长度15mm长度8.5mm    直径6mm,长度10mm长度11.5mm长度13mm长度15mm长度8.5mm   4MM(D) X 3MM(P) X 8.5MM(L)10MM(L)11.5MM(L)13MM(L)15MM(L)              5MM(D) X 4MM(P) X 10MM(L)11.5MM(L) 13MM(L)</t>
  </si>
  <si>
    <t>NINT3210-（全规格）</t>
  </si>
  <si>
    <t>纸盒包装9.8CM（长）×7cm（宽）×2cm（高）</t>
  </si>
  <si>
    <t>国食药监械（进）字2013第3633150号（更）</t>
  </si>
  <si>
    <t>2017-08-11</t>
  </si>
  <si>
    <t>YZB/USA 3526-2013《种植体系统》</t>
  </si>
  <si>
    <t>产品由种植体、基台和覆盖螺丝组成。种植体材质为纯钛和钛合金（钛-6铝-4钒），种植体表面为酸蚀处理和阳极氧化处理，经γ射线灭菌，无菌独立包装。基台材质为纯钛和钛合金（钛-6铝-4钒），基台无表面处理或阳极氧化处理，经γ射线灭菌，无菌独立包装。覆盖螺丝由钛合金（钛-6铝-4钒）制成，无任何表面处理。每灭菌独立包装的种植体内包含相应的覆盖螺丝。具体详见规格型号列表</t>
  </si>
  <si>
    <t>种植体可用在上颌或下颌骨中，作为人工牙根结构替代单牙缺失，或作为牙桥和固位义齿的支持结构。</t>
  </si>
  <si>
    <t>直径3.25MM，长度10MM长度11.5MM长度13MM长度15MM长度8.5MM                      直径4MM，长度10MM长度11.5MM长度13MM长度15MM长度8.5MM  直径5MM，长度10MM长度11.5MM长度13MM长度15MM长度8.5MM  直径6MM，长度10MM长度13MM长度15MM长度8.5MM长度11.5MM</t>
  </si>
  <si>
    <t>IFNT3210-（全规格）</t>
  </si>
  <si>
    <t>钛合金（钛-6铝-4钒）</t>
  </si>
  <si>
    <t>直径3.4mm，外径 3.8mm， 高度2mm高度 4mm                直径4.1mm， 外径 5mm，高度 2mm高度 4mm                直径4.1mm，外径  6mm，高度 2mm高度 4mm                直径4.1mm， 外径 7.5mm，高度 2mm高度 4mm                直径5mm，外径  5mm，高度 2mm高度 4mm                   直径5mm，外径  6mm，高度 2mm高度 4mm                   直径5mm，外径  7.5mm，高度 2mm高度 4mm                直径6mm， 外径 6mm，高度 2mm高度 4mm                   直径6mm， 外径 7.5mm，高度 2mm高度 4mm</t>
  </si>
  <si>
    <t>IMAP32G-（全规格）</t>
  </si>
  <si>
    <t>直径3.4mm， 外径3.8mm，高度 2mm高度 4mm                直径4.1mm，外径  5mm，高度 2mm高度 4mm                直径4.1mm， 外径 6mm，高度 2mm高度 4mm                直径4.1mm，外径7.5mm，高度 2mm高度4mm                  直径5mm，外径  5mm，高度 2mm高度 4mm                   直径5mm， 外径 6mm，高度 2mm高度 4mm                   直径5mm，外径  7.5mm，高度 2mm高度 4mm                直径6mm，外径  6mm，高度 2mm高度 4mm                   直径6mm，外径  7.5mm，高度 2mm高度 4mm</t>
  </si>
  <si>
    <t>IMPAP32G-（全规格）</t>
  </si>
  <si>
    <t>基台及配件</t>
  </si>
  <si>
    <t>国械注进20143635560</t>
  </si>
  <si>
    <t>2019-12-01</t>
  </si>
  <si>
    <t>基台及配件均由两部分组成；塑料基托和金属底座。塑料基托材质为聚甲醛树脂，金属底座材质为6019金合金。塑料基托是指基台上塑料（聚甲醛树脂）部分，其作用是铸造模具，为基台的技工室铸造过程提供模具支持，在技工室的铸造过程中全部燃尽，不与人体接触。</t>
  </si>
  <si>
    <t>基台及配件用于牙科种植手术，连接种植体替代缺失牙部分，为上部修复结构提供支持。该基台及配件为可铸造基台，不属于定制式。</t>
  </si>
  <si>
    <t>直径4.1mm直径3.4mm直径5.0mm直径3.4mm直径4.1mm         IWGA52C直径5.0mm</t>
  </si>
  <si>
    <t>IGUCA1C-IWGA52C</t>
  </si>
  <si>
    <t>金合金</t>
  </si>
  <si>
    <t>国械备20150881</t>
  </si>
  <si>
    <t>本产品为不锈钢制成的螺丝起，包括六方螺丝起，四方螺丝起，基台螺丝起，印模顶盖螺丝起，及螺丝起手柄，螺丝起托盘和工具盒，螺丝起为非无菌提供，可重复使用</t>
  </si>
  <si>
    <t>用于缺齿患者的牙科种植体植入手术，在种植体植入后，用于安装基台，取膜</t>
  </si>
  <si>
    <t>PHD00N-PHD01N长17mm 长24mm               PHD02N-PHD03N长17mm长24mm               PSQD0N-PSQD1N长17mm长24mm</t>
  </si>
  <si>
    <t>PHD00N-PHD01N-PHD02N-PHD03N-PSQD0N-PSQD1N</t>
  </si>
  <si>
    <t>RASH2N长24mm                     RASH7N长30mm                      RASH3N长24mm               RASH8N长30mm             RASQ3N长24mm             RASQ8N长30mm</t>
  </si>
  <si>
    <t>RASH2N-RASH7N-RASH3N-RASH8N-RASQ3N-RASQ8N</t>
  </si>
  <si>
    <t>基台螺丝</t>
  </si>
  <si>
    <t>国械注进20163634855</t>
  </si>
  <si>
    <t>YZB/USA 2003-2013《基台螺丝》</t>
  </si>
  <si>
    <t xml:space="preserve">产品材质为钛合金（Ti-6Al-4V），牌号（TC4），产品化学成分为铝5.5-6.75，钒3.5-4.5，铁不大于0.3，氧不大于0.2，氮不大于0.05，氢不大于0.010，钛为剩余物。
</t>
  </si>
  <si>
    <t>用于牙科种植体手术时连接种植体和基台，基台螺丝把基台固定在种植体上，为修复体提供稳定性。</t>
  </si>
  <si>
    <t>Certain Titanium (Hexed) Screw</t>
  </si>
  <si>
    <t>IUNIHT</t>
  </si>
  <si>
    <t>国食药监械（进）字2013第3634733号（更）</t>
  </si>
  <si>
    <t>2017-11-04</t>
  </si>
  <si>
    <t>YZB/USA 6017-2013《基台》</t>
  </si>
  <si>
    <t>产品为基台，材料为钛和钛合金，产品表面未经任何处理</t>
  </si>
  <si>
    <t>口腔种植修复，单牙或多牙的缺失</t>
  </si>
  <si>
    <t>直径3.4mm，外径3.8mm，高度3mm高度4mm高度6mm高度8mm    直径3.4mm，外径5mm，高度3mm高度4mm高度6mm高度8mm      直径4.1mm，外径4.1mm，高度3mm高度4mm高度6mm高度8mm   直径4.1mm，外径5mm，高度3mm高度4mm高度6mm高度8mm      直径4.1mm，外径6mm，高度3mm高度4mm高度6mm高度8mm      直径4.1mm，外径7.5mm，高度3mm高度4mm高度6mm高度8mm   直径5mm，外径5mm，高度3mm高度4mm高度6mm高度8mm        直径5mm，外径6mm，高度3mm高度4mm高度6mm高度8mm        直径5mm，外径7.5mm，高度3mm高度4mm高度6mm高度8mm      直径6mm，外径6mm，高度3mm高度4mm高度6mm高度8mm直径6mm，外径7.5mm，高度3mm高度4mm高度6mm高度8mm</t>
  </si>
  <si>
    <t>IEHA343-IEHA353-IEHA443-IEHA453-IEHA463-IEHA473-IEHA553-IEHA563-IEHA573-IEHA663-IEHA673</t>
  </si>
  <si>
    <t>钛和钛合金</t>
  </si>
  <si>
    <t>手术用钻头</t>
  </si>
  <si>
    <t>国械注进20162552714</t>
  </si>
  <si>
    <t>产品由手柄和工作部位两部分组成</t>
  </si>
  <si>
    <t>该产品设计用于钻与种植机相连，或与其他设备连接后再连接到种植机上，为种植体的植入制备窝洞</t>
  </si>
  <si>
    <t>直径2.0mm,长度10mm，15mm，20mm</t>
  </si>
  <si>
    <t>ACT2010</t>
  </si>
  <si>
    <t>直径3.25mm,长度10mm，11.5mm，13mm，15mm，8.5mm</t>
  </si>
  <si>
    <t>NTAP3210</t>
  </si>
  <si>
    <t>国械注进20172061438</t>
  </si>
  <si>
    <t>本产品采用钛合金和不锈钢制成，由开窗式转移帽，闭窗式TL转移帽，试戴螺钉及Certain QuickSeat激活器组成。开窗式转移帽包括转移杆和中央螺栓两部分，闭窗式TL转移帽包括转移套和定位柱两部分。开窗式转移帽，闭窗式TL转移帽和试戴螺钉为无菌提供，一次性使用；单独销售的转移帽中央螺栓和定位柱，与Certain QuickSeat激活器为非无菌提供，可重复使用。</t>
  </si>
  <si>
    <t>用于种植义齿修复时将种植体和基台在病患口腔的位置转移到病患口腔的牙模上。</t>
  </si>
  <si>
    <t>内径4.1mm,外径4.1mm，5mm，6mm，3.4mm3.8mm            内径5mm,外径5mm，5.6mm，6mm
，</t>
  </si>
  <si>
    <t>IIIC41-IWIP50</t>
  </si>
  <si>
    <t>内径5mm,外径6mm外径6.6mm   内径6mm,外径6mm外径6.6mm</t>
  </si>
  <si>
    <t>IWIP60 66 IWIT60</t>
  </si>
  <si>
    <t>种植辅助器械</t>
  </si>
  <si>
    <t>国械备20161421号</t>
  </si>
  <si>
    <t>直径3.25mm                    
直径4.0mm                  直径5.0mm                  直径6.0mm                  NTOST3A直径3.25mm                 NTOST4A直径4.0mm           NTOST5A直径5.0mm           NTOST6A直径6.0mm</t>
  </si>
  <si>
    <t>NTOST3-NTOST4-NTOST5-NTOST6-NTOST3A-NTOST4A-NTOST5A-NTOST6A</t>
  </si>
  <si>
    <t>启安华锐（北京）技术有限公司</t>
  </si>
  <si>
    <t>DENTSPLY Implants Manufacturing GmbH</t>
  </si>
  <si>
    <t>国械注进20163631324</t>
  </si>
  <si>
    <t>包含种植体、愈合基台和覆盖螺钉，均使用符合ASTM F67的4级纯钛材质，种植体表面经喷砂酸蚀处理。产品均为经电子束灭菌的无菌产品，有效期5年</t>
  </si>
  <si>
    <t>该产品主要用于植入上颌和下颌内单颗或多颗缺失牙齿的颌骨组织内，起到义齿支持和固位作用，并用以恢复或重建牙列缺损或缺失部分的形态和功能，适用于拔牙窝内的即刻种植、部分或完全愈合的牙槽嵴。</t>
  </si>
  <si>
    <t>24982, 24983, 24984, 24930, 24931, 24932, 24933, 24934, 24935, 24939, 24940, 24941, 24942, 24943, 24944, 24945, 24971, 24972, 24973, 24974, 24975, 24951, 24952, 24953, 24954, 24955, 24961, 24962, 24963, 24964, 24965</t>
  </si>
  <si>
    <t>长度：11mm,直径3.0mm;长度：13mm,直径3.0mm;长度：15mm,直径3.0mm;长度：8mm,直径3.5mm; 长度：9mm,直径3.5mm; 长度：11mm,直径3.5mm;长度：13mm,直径3.5mm;长度：15mm,直径3.5mm;长度：17mm,直径3.5mm;长度：6mm,直径4.0mm; 长度：8mm,直径4.0mm; 长度：9mm,直径4.0mm; 长度：11mm,直径4.0mm;长度：13mm,直径4.0mm;长度：15mm,直径4.0mm;长度：17mm,直径4.0mm;长度：9mm,直径5,0mm; 长度：11mm,直径5,0mm;长度：13mm,直径5,0mm;长度：15mm,直径5,0mm;长度：17mm,直径5,0mm;长度：9mm,直径4,5mm; 长度：11mm,直径4,5mm;长度：13mm,直径4,5mm;长度：15mm,直径4,5mm;长度：17mm,直径4,5mm;长度：9mm,直径5,0mm; 长度：11mm,直径5,0mm;长度：13mm,直径5,0mm;长度：15mm,直径5,0mm;长度：17mm,直径5,0mm</t>
  </si>
  <si>
    <t>24574，24575，24576，24577，24578，24579，24580，24581，24582，24583，24584，24585，24586，24587，24777，24778</t>
  </si>
  <si>
    <t>直径: 4,1 mm,长2mm； 直径: 4,7 mm,长4mm； 直径: 4,7 mm,长6mm； 直径: 5,2 mm,长2mm； 直径: 5,9 mm,长4mm； 直径: 5,8 mm,长6mm； 直径: 6,9 mm,长4mm； 直径: 6,8 mm,长6mm； 直径: 5,2 mm,长2mm； 直径: 5,7 mm,长4mm； 直径: 5,7 mm,长6mm； 直径: 6,2 mm,长2mm； 直径: 6,7 mm,长4mm； 直径: 6,7 mm,长6mm； 直径: 3,8 mm,长2mm； 直径: 3,8 mm,长4mm</t>
  </si>
  <si>
    <t>覆盖螺钉</t>
  </si>
  <si>
    <t>24328，24329，24198，24447，24448</t>
  </si>
  <si>
    <t>长度：5,5mm,直径1,6mm；长度：6,1mm,直径1,6mm；长度：4,65mm,直径1,4mm；长度：7.8mm,直径3，89mm；长度：9.1mm,直径4,6mm</t>
  </si>
  <si>
    <t>EV种植体</t>
  </si>
  <si>
    <t>25214，25215，25216，25222，25223，25224，25225，25226，25227，25231，25232，25233，25234，25235，25236，25237，25241，25242，25243，25244，25245，25246，25247，25251，25252，25253，25254，25255，25256，25262，25263，25264，25265，25266，25267，25272，25273，25274，25275，25276，25277</t>
  </si>
  <si>
    <t>长度: 11mm直径: 3mm；长度: 13mm直径: 3mm；长度: 15mm直径: 3mm；长度: 8mm直径: 3.6mm；长度: 9mm直径: 3.6mm；长度: 11mm直径: 3.6mm；长度: 13mm直径: 3.6mm；长度: 15mm直径: 3.6mm；长度: 17mm直径: 3.6mm；长度: 6.3mm直径: 4.2mm；长度: 8mm直径: 4.2mm；长度: 9mm直径: 4.2mm；长度: 11mm直径: 4.2mm；长度: 13mm直径: 4.2mm；长度: 15mm直径: 4.2mm；长度: 17mm直径: 4.2mm；长度: 6.3mm直径: 4.8mm；长度: 8mm直径: 4.8mm；长度: 9mm直径: 4.8mm；长度: 11mm直径: 4.8mm；长度: 13mm直径: 4.8mm；长度: 15mm直径: 4.8mm；长度: 17mm直径: 4.8mm；长度: 6.3mm直径: 5.4mm；长度: 8mm直径: 5.4mm；长度: 9mm直径: 5.4mm；长度: 11mm直径: 5.4mm；长度: 13mm直径: 5.4mm；长度: 15mm直径: 5.4mm；长度: 8mm直径: 4.24mm；长度: 9mm直径: 4.24mm；长度: 11mm直径: 4.24mm；长度: 13mm直径: 4.24mm；长度: 15mm直径: 4.24mm；长度: 17mm直径: 4.24mm；长度: 8mm直径: 4.84mm；长度: 9mm直径: 4.84mm；长度: 11mm直径: 4.84mm；长度: 13mm直径: 4.84mm；长度: 15mm直径: 4.84mm；长度: 17mm直径: 4.84mm</t>
  </si>
  <si>
    <t>TempDesignTM 基台</t>
  </si>
  <si>
    <t>国械注进20163631325</t>
  </si>
  <si>
    <t>TempDesign TM基台（钛，PEEK），临时基台（钛），TiDesignProfile基台（钛），TiDesign TM基台（钛），角度愈合基台（钛），Pro愈合帽（钛），Direct基台（钛），20ºUni基台（钛材质、直型那个，角度为顶部连接部位角度），45ºUni基台（钛材质、直型那个，角度为顶部连接部位角度），角度基台（钛）球型基台（钛），愈合基台Uni（钛），基台螺钉（钛合金），角度基台螺钉（钛合金）。</t>
  </si>
  <si>
    <t>本产品与Astra Tech种植体系统的种植体配合使用，适用于部分或全扣牙齿缺失患者，作为与种植体连接的上部就够支持人造牙冠，齿桥或覆盖义</t>
  </si>
  <si>
    <t>22851，22852，22853，22854</t>
  </si>
  <si>
    <t>L:13，5mm，D1:2.35mm，D2:4.1mm，含螺钉；L:14.8mm，D1:2.92mm，D2:4.5mm，含螺钉；L:12.4mm，D1:2.3mm，D2:4.1mm，含螺钉；L:13.4mm，D1:2.92mm，D2:4.5mm，含螺钉</t>
  </si>
  <si>
    <t>纯钛PEEK</t>
  </si>
  <si>
    <t>TempDesign TM基台（钛，PEEK），临时基台（钛），TiDesignProfile基台（钛），TiDesign TM基台（钛），角度愈合基台（钛），Pro愈合帽（钛），Direct基台（钛），20ºUni基台（钛材质、直型那个，角度为顶部连接部位角度），49ºUni基台（钛材质、直型那个，角度为顶部连接部位角度），角度基台（钛）球型基台（钛），愈合基台Uni（钛），基台螺钉（钛合金），角度基台螺钉（钛合金）。</t>
  </si>
  <si>
    <t>22968，24280，24281，24700</t>
  </si>
  <si>
    <t>L:12.7mm，D1:2.92mm，D2:4.5mm，含螺钉；L:10.4mm，D1:2.3mm，D2:4.1mm，含螺钉；L:11.5mm，D1:2.35mm，D2:4.1mm，含螺钉；L:11.4mm，D1:2.92mm，D2:4.5mm，含螺钉</t>
  </si>
  <si>
    <t>TiDesignProfile基台</t>
  </si>
  <si>
    <t>TempDesign TM基台（钛，PEEK），临时基台（钛），TiDesignProfile基台（钛），TiDesign TM基台（钛），角度愈合基台（钛），Pro愈合帽（钛），Direct基台（钛），20ºUni基台（钛材质、直型那个，角度为顶部连接部位角度），53ºUni基台（钛材质、直型那个，角度为顶部连接部位角度），角度基台（钛）球型基台（钛），愈合基台Uni（钛），基台螺钉（钛合金），角度基台螺钉（钛合金）。</t>
  </si>
  <si>
    <t>24200；24201</t>
  </si>
  <si>
    <t>L:12mm，D1:2.92mm，D2:6.3mm，含螺钉；L:12，3mm，D1：2.92mm，D2:6，2mm，含螺钉</t>
  </si>
  <si>
    <t>TiDesign TM 基台</t>
  </si>
  <si>
    <t>TempDesign TM基台（钛，PEEK），临时基台（钛），TiDesignProfile基台（钛），TiDesign TM基台（钛），角度愈合基台（钛），Pro愈合帽（钛），Direct基台（钛），20ºUni基台（钛材质、直型那个，角度为顶部连接部位角度），55ºUni基台（钛材质、直型那个，角度为顶部连接部位角度），角度基台（钛）球型基台（钛），愈合基台Uni（钛），基台螺钉（钛合金），角度基台螺钉（钛合金）。</t>
  </si>
  <si>
    <t>24235；24236；24237；24238；24285；24286；24287；24288；24289；24290；24788；24789；24239；24291；24292；24790</t>
  </si>
  <si>
    <t>L:12.2mm，D1:2.92mm，D2:5.5mm，含螺钉；L:13.7mm，D1:2.92mm，D2:5.5mm，含螺钉；L:12.2mm，D1:2.92mm，D2:6.5mm，含螺钉；L:13.7mm，D1:2.92mm，D2:6.5mm，含螺钉；L:11mm，D1:2.35mm，D2:4.5mm，含螺钉；L:12.5mm，D1:2.35mm，D2:4.5mm，含螺钉；L:11mm，D1:2.35mm，D2:5.5mm，含螺钉；L:12.5mm，D1:2.35mm，D2:5.5mm，含螺钉；L:11mm，D1:2.35mm，D2:6.5mm含螺钉；L:12.5mm，D1:2.35mm，D2:6.5mm含螺钉；L:9mm，D1:1.9mm，D2:3.7mm，含螺钉；L:10mm，D1:1.9mm，D2:3.8mm，含螺钉；L:13.2mm，D1:2.92mm，D2:5.5mm，含螺钉；L:12.1mm，D1:2.35mm，D2:4.5mm，含螺钉；L:12.1mm，D1:2.35mm，D2:5.5mm，含螺钉；L:9.3mm，D1:1.9mm，D2:3.8mm，含螺钉</t>
  </si>
  <si>
    <t>角度愈合帽</t>
  </si>
  <si>
    <t>TempDesign TM基台（钛，PEEK），临时基台（钛），TiDesignProfile基台（钛），TiDesign TM基台（钛），角度愈合基台（钛），Pro愈合帽（钛），Direct基台（钛），20ºUni基台（钛材质、直型那个，角度为顶部连接部位角度），71ºUni基台（钛材质、直型那个，角度为顶部连接部位角度），角度基台（钛）球型基台（钛），愈合基台Uni（钛），基台螺钉（钛合金），角度基台螺钉（钛合金）。</t>
  </si>
  <si>
    <t>D:5mm，Height:7.5mm</t>
  </si>
  <si>
    <t>Pro愈合帽</t>
  </si>
  <si>
    <t>TempDesign TM基台（钛，PEEK），临时基台（钛），TiDesignProfile基台（钛），TiDesign TM基台（钛），角度愈合基台（钛），Pro愈合帽（钛），Direct基台（钛），20ºUni基台（钛材质、直型那个，角度为顶部连接部位角度），72ºUni基台（钛材质、直型那个，角度为顶部连接部位角度），角度基台（钛）球型基台（钛），愈合基台Uni（钛），基台螺钉（钛合金），角度基台螺钉（钛合金）。</t>
  </si>
  <si>
    <t>24158；24159；24160；24161；24162；24163；</t>
  </si>
  <si>
    <t>Diameter:5.5mm，Height:4.26mm；Diameter:5.5mm，Height:6.13mm；Diameter:5.5mm，Height:5.48mm；Diameter:5.5mm，Height:7.47mm；Diameter:4.3mm，Height:4.3mm；Diameter:4.3mm，Height:4.3mm</t>
  </si>
  <si>
    <t>Direct 基台</t>
  </si>
  <si>
    <t>TempDesign TM基台（钛，PEEK），临时基台（钛），TiDesignProfile基台（钛），TiDesign TM基台（钛），角度愈合基台（钛），Pro愈合帽（钛），Direct基台（钛），20ºUni基台（钛材质、直型那个，角度为顶部连接部位角度），78ºUni基台（钛材质、直型那个，角度为顶部连接部位角度），角度基台（钛）球型基台（钛），愈合基台Uni（钛），基台螺钉（钛合金），角度基台螺钉（钛合金）。</t>
  </si>
  <si>
    <t>24527；24528；24529；24530；24537；24538；24539；24910；24911；24912；24913；24914；24915；24916</t>
  </si>
  <si>
    <t>L:13.3mm，D:5mm，T:M2，A：5；L:13.7mm，D:5mm，T:M2，A：5；L:15.1mm，D:5mm，T:M2，A：5；L:16.6mm，D:5mm，T:M2，A：5；L:13.6mm，D:6mm，T:M2，A：6；L:15.1mm，D:6mm，T:M2，A：6；L:16.6mm，D:6mm，T:M2，A：6；L:10.6mm，D:4mm，T:M1.6，A：4；L:11mm，D:4mm，T:M1.6，A：4；L:12.4mm，D:4mm，T:M1.6，A：4；L:13.9mm，D:4mm，T:M1.6，A：4；L:10.9mm，D:5mm，T:M1.6，A：5；L:12.4mm，D:5mm，T:M1.6，A：5；L:13.9mm，D:5mm，T:M1.6，A：5；</t>
  </si>
  <si>
    <t>Uni基台</t>
  </si>
  <si>
    <t>TempDesign TM基台（钛，PEEK），临时基台（钛），TiDesignProfile基台（钛），TiDesign TM基台（钛），角度愈合基台（钛），Pro愈合帽（钛），Direct基台（钛），20ºUni基台（钛材质、直型那个，角度为顶部连接部位角度），92ºUni基台（钛材质、直型那个，角度为顶部连接部位角度），角度基台（钛）球型基台（钛），愈合基台Uni（钛），基台螺钉（钛合金），角度基台螺钉（钛合金）。</t>
  </si>
  <si>
    <t>24398；24406；24899；24893；24399；24400；24401；24402；24403；24407；24408；24409；24410；24411</t>
  </si>
  <si>
    <t>L:8.9mm，D1:2.16mm，D2:3.5，T:M2，A：20°（直型基台，此角度为顶部连接部位角度）；L:6.3mm，D1:2mm，D2:3.3，T:M1.6，A：45°（直型基台，此角度为顶部连接部位角度）；L:7.6mm，D1:2mm，D2:3.3，T:M1.6，A：45°（直型基台，此角度为顶部连接部位角度）；L:10.25mm，D1:2.16mm，D2:3.5，T:M2，A：20°（直型基台，此角度为顶部连接部位角度）；L:10.75mm，D1:2.16mm，D2:3.5，T:M2，A：20°（直型基台，此角度为顶部连接部位角度）；L:11.75mm，D1:2.16mm，D2:3.5，T:M2，A：20°（直型基台，此角度为顶部连接部位角度）；L:13.95mm，D1:2.16mm，D2:3.5，T:M2，A：20°（直型基台，此角度为顶部连接部位角度）；L:15.95mm，D1:2.16mm，D2:3.5，T:M2，A：20°（直型基台，此角度为顶部连接部位角度）；L:17.95mm，D1:2.16mm，D2:3.5，T:M2，A：20°（直型基台，此角度为顶部连接部位角度）；L:9.4mm，D1:2.16mm，D2:3.5，T:M2，A：45°（直型基台，此角度为顶部连接部位角度）；L:10.4mm，D1:2.16mm，D2:3.5，T:M2，A：45°（直型基台，此角度为顶部连接部位角度）；L:12.4mm，D1:2.16mm，D2:3.5，T:M2，A：45°（直型基台，此角度为顶部连接部位角度）；L:14.4mm，D1:2.16mm，D2:3.5，T:M2，A：45°（直型基台，此角度为顶部连接部位角度）；L:16.4mm，D1:2.16mm，D2:3.5，T:M2，A：45°（直型基台，此角度为顶部连接部位角度）</t>
  </si>
  <si>
    <t>TempDesign TM基台（钛，PEEK），临时基台（钛），TiDesignProfile基台（钛），TiDesign TM基台（钛），角度愈合基台（钛），Pro愈合帽（钛），Direct基台（钛），20ºUni基台（钛材质、直型那个，角度为顶部连接部位角度），106ºUni基台（钛材质、直型那个，角度为顶部连接部位角度），角度基台（钛）球型基台（钛），愈合基台Uni（钛），基台螺钉（钛合金），角度基台螺钉（钛合金）。</t>
  </si>
  <si>
    <t>24390，24391；24404；24405</t>
  </si>
  <si>
    <t>L:17.1mm，D1:2mm，D2:3.5，T:M1.6，A：20°（直型基台，此角度为顶部连接部位角度）；L:22.1mm，D1:2mm，D2:3.5，T:M1.6，A：20°（直型基台，此角度为顶部连接部位角度）；L:19.95mm，D1:2.16mm，D2:3.5，T:M2，A：20°（直型基台，此角度为顶部连接部位角度）；L:24.95mm，D1:2.16mm，D2:3.5，T:M2，A：20°（直型基台，此角度为顶部连接部位角度）</t>
  </si>
  <si>
    <t>TempDesign TM基台（钛，PEEK），临时基台（钛），TiDesignProfile基台（钛），TiDesign TM基台（钛），角度愈合基台（钛），Pro愈合帽（钛），Direct基台（钛），20ºUni基台（钛材质、直型那个，角度为顶部连接部位角度），110ºUni基台（钛材质、直型那个，角度为顶部连接部位角度），角度基台（钛）球型基台（钛），愈合基台Uni（钛），基台螺钉（钛合金），角度基台螺钉（钛合金）。</t>
  </si>
  <si>
    <t>24894；24895；24896；24897；24898；24900；24901；24902；24903；24904</t>
  </si>
  <si>
    <t>L:8.1mm，D1:2mm，D2:3.5，T:M1.6，A：20°（直型基台，此角度为顶部连接部位角度）；L:9.1mm，D1:2mm，D2:3.5，T:M1.6，A：20°（直型基台，此角度为顶部连接部位角度）；L:11.1mm，D1:2mm，D2:3.5，T:M1.6，A：20°（直型基台，此角度为顶部连接部位角度）；L:13.1mm，D1:2mm，D2:3.5，T:M1.6，A：20°（直型基台，此角度为顶部连接部位角度）；L:15.1mm，D1:2mm，D2:3.5，T:M1.6，A：20°（直型基台，此角度为顶部连接部位角度）；L:6.75mm，D1:2mm，D2:3.5，T:M1.6，A：45°（直型基台，此角度为顶部连接部位角度）；L:7.75mm，D1:2mm，D2:3.5，T:M1.6，A：45°（直型基台，此角度为顶部连接部位角度）；L:9.75mm，D1:2mm，D2:3.5，T:M1.6，A：45°（直型基台，此角度为顶部连接部位角度）；L:11.75mm，D1:2mm，D2:3.5，T:M1.6，A：45°（直型基台，此角度为顶部连接部位角度）；L:13.75mm，D1:2mm，D2:3.5，T:M1.6，A：45°（直型基台，此角度为顶部连接部位角度）</t>
  </si>
  <si>
    <t>TempDesign TM基台（钛，PEEK），临时基台（钛），TiDesignProfile基台（钛），TiDesign TM基台（钛），角度愈合基台（钛），Pro愈合帽（钛），Direct基台（钛），20ºUni基台（钛材质、直型那个，角度为顶部连接部位角度），120ºUni基台（钛材质、直型那个，角度为顶部连接部位角度），角度基台（钛）球型基台（钛），愈合基台Uni（钛），基台螺钉（钛合金），角度基台螺钉（钛合金）。</t>
  </si>
  <si>
    <t>24245；24246；24247；24248；24347；24348；24606；24607</t>
  </si>
  <si>
    <t>L:8，2mm，D:2，35mm；L:9，4mm，D:2，35mm；L:9，3mm，D:2，92mm；L:10，6mm，D:2，92mm；Length:7，2mm，Diameter:2，3mm；Length:8，3mm，Diameter:2，3mm；Length:9，5mm，Diameter:2，3mm；Length:10，8mm，Diameter:2，3mm</t>
  </si>
  <si>
    <t>球型基台</t>
  </si>
  <si>
    <t>TempDesign TM基台（钛，PEEK），临时基台（钛），TiDesignProfile基台（钛），TiDesign TM基台（钛），角度愈合基台（钛），Pro愈合帽（钛），Direct基台（钛），20ºUni基台（钛材质、直型那个，角度为顶部连接部位角度），128ºUni基台（钛材质、直型那个，角度为顶部连接部位角度），角度基台（钛）球型基台（钛），愈合基台Uni（钛），基台螺钉（钛合金），角度基台螺钉（钛合金）。</t>
  </si>
  <si>
    <t>24418，24419，24420，24421，24422，24423；24905；24906；24907；24908；24909</t>
  </si>
  <si>
    <t>L:10.95mm，D:2.16mm，T:M2；L:11.45mm，D:2.16mm，T:M2；L:12.45mm，D:2.16mm，T:M2；L:14.45mm，D:2.16mm，T:M2；L:16.45mm，D:2.16mm，T:M2；L:18.45mm，D:2.16mm，T:M2；L:8.8mm，D:2mm，T:M1.6；L:9.8mm，D:2mm，T:M1.6；L:11.8mm，D:2mm，T:M1.6；L:13.8mm，D:2mm，T:M1.6；L:15.8mm，D:2mm，T:M1.6</t>
  </si>
  <si>
    <t>纯钛；纯钛；纯钛；纯钛；纯钛；纯钛；钛合金；钛合金；钛合金；钛合金；钛合金；</t>
  </si>
  <si>
    <t>Uni愈合基台</t>
  </si>
  <si>
    <t>TempDesign TM基台（钛，PEEK），临时基台（钛），TiDesignProfile基台（钛），TiDesign TM基台（钛），角度愈合基台（钛），Pro愈合帽（钛），Direct基台（钛），20ºUni基台（钛材质、直型那个，角度为顶部连接部位角度），139ºUni基台（钛材质、直型那个，角度为顶部连接部位角度），角度基台（钛）球型基台（钛），愈合基台Uni（钛），基台螺钉（钛合金），角度基台螺钉（钛合金）。</t>
  </si>
  <si>
    <t>24374，24375，24376，24377，24378，24379；24380；24381；24382；24383；</t>
  </si>
  <si>
    <t>L:7，4mm，D:2mm，T:M1.6；L:9，4mm，D:2mm，T:M1.6；L:11，4mm，D:2mm，T:M1.6；L:13，4mm，D:2mm，T:M1.6；L:15，4mm，D:2mm，T:M1.6；L:10，1mm，D:2.16mm，T:M2；L:12，1mm，D:2.16mm，T:M2；L:14，1mm，D:2.16mm，T:M2；L:16，1mm，D:2.16mm，T:M2；L:18，1mm，D:2.16mm，T:M2</t>
  </si>
  <si>
    <t>基台螺钉</t>
  </si>
  <si>
    <t>TempDesign TM基台（钛，PEEK），临时基台（钛），TiDesignProfile基台（钛），TiDesign TM基台（钛），角度愈合基台（钛），Pro愈合帽（钛），Direct基台（钛），20ºUni基台（钛材质、直型那个，角度为顶部连接部位角度），149ºUni基台（钛材质、直型那个，角度为顶部连接部位角度），角度基台（钛）球型基台（钛），愈合基台Uni（钛），基台螺钉（钛合金），角度基台螺钉（钛合金）。</t>
  </si>
  <si>
    <t>24132，22486，24449，24209，</t>
  </si>
  <si>
    <t>L:8.3mm，D:2.6mm，T:M2；L:8.3mm，D:2.6mm，T:M2；L:6.25mm，D:2.35mm，T:M1.6；L:8.3mm，D:2.35mm，T:M2</t>
  </si>
  <si>
    <t>TempDesign TM基台（钛，PEEK），临时基台（钛），TiDesignProfile基台（钛），TiDesign TM基台（钛），角度愈合基台（钛），Pro愈合帽（钛），Direct基台（钛），20ºUni基台（钛材质、直型那个，角度为顶部连接部位角度），150ºUni基台（钛材质、直型那个，角度为顶部连接部位角度），角度基台（钛）球型基台（钛），愈合基台Uni（钛），基台螺钉（钛合金），角度基台螺钉（钛合金）。</t>
  </si>
  <si>
    <t>L:5.7mm，D:2.1mm，T:M1.4</t>
  </si>
  <si>
    <t>角度基台螺钉</t>
  </si>
  <si>
    <t>TempDesign TM基台（钛，PEEK），临时基台（钛），TiDesignProfile基台（钛），TiDesign TM基台（钛），角度愈合基台（钛），Pro愈合帽（钛），Direct基台（钛），20ºUni基台（钛材质、直型那个，角度为顶部连接部位角度），154ºUni基台（钛材质、直型那个，角度为顶部连接部位角度），角度基台（钛）球型基台（钛），愈合基台Uni（钛），基台螺钉（钛合金），角度基台螺钉（钛合金）。</t>
  </si>
  <si>
    <t>22487，24169，24439</t>
  </si>
  <si>
    <t>L:6.6mm，D:2.35mm，T:M2；L:6.6mm，D:2.35mm，T:M2；L:5.4mm，D:2.35mm，T:M1.6</t>
  </si>
  <si>
    <t>CastDesign 基台</t>
  </si>
  <si>
    <t>国械注进20163631235</t>
  </si>
  <si>
    <t>2021-2-29</t>
  </si>
  <si>
    <t>包含金合金基台、PMMA套筒和钛合金螺钉，本产品未灭菌。</t>
  </si>
  <si>
    <t>22843，22844</t>
  </si>
  <si>
    <t>基台：L：13.5mm，D1:2.35mm，D2：4.1MM, 螺钉：L：6.25mm， D：2.35mm， T:M1.6；基台：L：14.8mm，D1:2.92mm，D2：4.5MM, 螺钉：L：8.3mm， D：2.35mm， T:M2</t>
  </si>
  <si>
    <t>基台：金合金基地；套筒：PMMA，基台在解除人体前，PMMA部分已经浇铸蒸发；螺钉：钛合金</t>
  </si>
  <si>
    <t>国械注进20163633607</t>
  </si>
  <si>
    <t>YZB/GER 3117-2015</t>
  </si>
  <si>
    <t>基台均有纯钛制成，螺钉由钛合金制成。产品表面未经处理。临时基台为灭菌。</t>
  </si>
  <si>
    <t>本品与Astra Tech种植体系统的种植体配合使用，适用于部分或全口牙齿缺失患者，作为种植体连接的上部结构</t>
  </si>
  <si>
    <t>25018，25015，25016</t>
  </si>
  <si>
    <t>长：11mm，直径1：2.06mm，直径2：3.4mm；长：12.75mm，直径1：2.92mm，直径2：4.5mm；长：11.35mm，直径1：2.92mm，直径2：4.5mm；</t>
  </si>
  <si>
    <t>基台：纯钛TA4；螺钉：钛合金TC4ELI</t>
  </si>
  <si>
    <t>长：10.35mm，直径：3.8mm，螺纹类型:M1.4mm</t>
  </si>
  <si>
    <t>纯钛TA4</t>
  </si>
  <si>
    <t>临时钛筒</t>
  </si>
  <si>
    <t>国械注进20163630507</t>
  </si>
  <si>
    <t>本产品包括临时钛筒、半可铸钛筒、一字夹板螺钉、六角螺钉和RA粘膜钻</t>
  </si>
  <si>
    <t>本产品为在牙科种植体中配合基台使用的附件</t>
  </si>
  <si>
    <t>22060，22061，22447</t>
  </si>
  <si>
    <t>直径3.3  长度10；直径3.3  长度9.6；直径3.4  长度2.53</t>
  </si>
  <si>
    <t>半可铸塑料筒</t>
  </si>
  <si>
    <t>22184；22185；24243</t>
  </si>
  <si>
    <t>直径4.4 长度12.4；直径4.4 长度12.4；直径4.4 长度16.04</t>
  </si>
  <si>
    <t>金合金基底 PMMA套筒</t>
  </si>
  <si>
    <t>半可铸塑料筒EV</t>
  </si>
  <si>
    <t>25647；25653</t>
  </si>
  <si>
    <t>直径4.4 长度12.4；直径4.4 长度17.21</t>
  </si>
  <si>
    <t>一字夹板螺钉</t>
  </si>
  <si>
    <t>直径2.3 头部深度1</t>
  </si>
  <si>
    <t>钛合金TC4ELI</t>
  </si>
  <si>
    <t>六角螺钉</t>
  </si>
  <si>
    <t>直径2.3 头部深度1.8</t>
  </si>
  <si>
    <t>RA粘膜钻</t>
  </si>
  <si>
    <t>24803，31267</t>
  </si>
  <si>
    <t>直径5.6 长度28；直径4.6 长度28</t>
  </si>
  <si>
    <t>不锈钢S43100</t>
  </si>
  <si>
    <t>直接基台愈合帽</t>
  </si>
  <si>
    <t>国械注进20162631192</t>
  </si>
  <si>
    <t>本产品的材质为聚碳酸酯Markrolon 2458.</t>
  </si>
  <si>
    <t>本产品作为配件在愈合过程中与直接基台配合使用，同时可作为基底临时使用</t>
  </si>
  <si>
    <t>22720，22721，22722</t>
  </si>
  <si>
    <t>底部外径4.1mm，高度6.3mm；底部外径5.1mm，高度6.3mm；底部外径6.1mm，高度6.3mm</t>
  </si>
  <si>
    <t>聚碳酸酯Markrolon</t>
  </si>
  <si>
    <t>位置定位器</t>
  </si>
  <si>
    <t>国械备20161880</t>
  </si>
  <si>
    <t>在口腔外部环境使用，非无菌产品</t>
  </si>
  <si>
    <t>产品在种植手术修复过程中，用于标记和确定替代体在模型和牙桥架上的相应位置。</t>
  </si>
  <si>
    <t>24977，24978，24979</t>
  </si>
  <si>
    <t>直径: 2.3mm；直径: 2.83mm；直径: 3.83mm</t>
  </si>
  <si>
    <t xml:space="preserve">钛合金Ti-6A I-4VELI(ASTM-F136)阳极氧化
</t>
  </si>
  <si>
    <t>22054，22064，22065，22505</t>
  </si>
  <si>
    <t xml:space="preserve">直径: 4mm，长度: 5mm；直径: 5mm，长度: 5mm；直径: 6mm，长度: 5mm；直径: 3.5mm长度: 12.5mm  </t>
  </si>
  <si>
    <t xml:space="preserve">不锈钢AISI 316L
</t>
  </si>
  <si>
    <t>22069，22070，24227</t>
  </si>
  <si>
    <t xml:space="preserve">直径: 3.5mm，长度: 13.5mm；直径: 3.5mm，长度: 12.2mm；直径: 3.33mm长度: 4mm </t>
  </si>
  <si>
    <t>国械备20160649号</t>
  </si>
  <si>
    <t>不锈钢、钛合金及聚丙烯</t>
  </si>
  <si>
    <t>24928，24929，24938，24946，24947，24948；24936；24937；24949；24950</t>
  </si>
  <si>
    <t>套筒: 长度: 11.5mm 直径:4.6mm                          导针: 长度:22.3mm 直径:2.35mm；     套筒: 长度:16.5mm 直径:4.6mm                       引导针: 长度:27.3mm 直径:2.35mm；  套筒: 长度:13mm 直径:4.6mm           引导针: 长度:22.3mm直径:2.35mm；   套筒: 长度:18mm 直径:4.6mm           引导针: 长度:27.3mm 直径 :2.35mm； 套筒: 长度:14mm 直径:4.6mm           引导针: 长度:20.2mm 直径 :2.35mm； 套筒: 长度:19mm 直径:4.6mm         引导针: 长度:25.2mm 直径:2.35mm；  套筒: 长度:13mm 直径:4.6mm          引导针: 长度:20.2mm 直径:2.35mm；  套筒: 长度:18mm 直径:4.6mm           引导针: 长度:25.2mm 直径:2.35mm；  套筒: 长度:19mm 直径:4mm             引导针: 长度:26mm 直径:2.1mm；     套筒: 长度:13mm 直径:4mm              引导针: 长度:20mm 直径:2.1mm</t>
  </si>
  <si>
    <t xml:space="preserve">Ti-6A I-4VELI(ASTM-F136)
</t>
  </si>
  <si>
    <t>22068，22876，22878，22882，22883，</t>
  </si>
  <si>
    <t>长度: 11.3mm；                     套筒: 长度:13.0mm 直径:5.5mm                                       引导针: 长度:19.0mm 直径: 2.36mm； 套筒: 长度:13mm 直径:5.5mm           引导针: 长度:16mm 直径 2.36mm；    套筒: 长度:13mm 直径:4.6mm          引导针: 长度:16mm 直径: 2.36mm；   套筒: 长度:10mm 直径:4.6mm           引导针: 长度:16mm 直径:2.36mm</t>
  </si>
  <si>
    <t xml:space="preserve">不锈钢
AISI 316L
</t>
  </si>
  <si>
    <t>24956，24957，24958，24959，24960</t>
  </si>
  <si>
    <t>套筒: 长度:11.7mm 直径:4.5mm                                    引导针: 长度:17.5mm 直径:3.35mm；  套筒: 长度:14.7mm 直径:4.5mm                          引导针: 长度:20.5mm 直径:3.35mm；  套筒: 长度:13.2mm 直径:3.5mm                             引导针: 长度:19mm 直径 3.2mm；      套筒: 长度:10.2mm 直径:3.5mm                            引导针: 长度:16mm 直径 3.2mm；     套筒: 长度 :13.2mm 直径:3.5mm                            引导针: 长度:19mm 直径:3.2mm</t>
  </si>
  <si>
    <t>Ti-6A I-4VELI(ASTM-F136)</t>
  </si>
  <si>
    <t>套筒: 长度:11.12mm 直径:5.0mm                                       引导针: 长度: 13.0mm 引导针: 2.36mm</t>
  </si>
  <si>
    <t>国械注进20153634210</t>
  </si>
  <si>
    <t xml:space="preserve"> YZB/GER 3277-2015《牙种植体》</t>
  </si>
  <si>
    <t>牙种植体由符合GB/T13810-2007的纯钛制造，种植体采用喷砂加酸蚀方式处理表面。种植体结构：圆柱螺纹种植体。采用无菌包装，经过伽马射线灭菌，为一次性使用。</t>
  </si>
  <si>
    <t>用于牙科种植修复，以恢复或重建牙列缺损或缺失部分的形态和功能。</t>
  </si>
  <si>
    <t>31010405，31010408，31010410，31010420，31010422，31010425；31010428；31010430；31010440；31010450；31010453；31010455；31010458；31010460；31010470；31010472；31010474；31010476；31010478</t>
  </si>
  <si>
    <t>A8 ,直径3.5mm，长度8mm；A9.5 ,直径3.5mm，长度9.5mm；A11 ,直径3.5mm，长度11mm；A14 ,直径3.5mm，长度14mm；A17 ,直径3.5mm，长度17mmm；B8 ,直径4.5mm，长度8mm；B9.5 ,直径4.5mm，长度9.5mm；B11 ,直径4.5mm，长度11mm；B14 ,直径4.5mm，长度14mm；B17 ,直径4.5mm，长度17mm；C8 ,直径5.5mm，长度8mm；C9.5 ,直径5.5mm，长度9.5mm；C11 ,直径5.5mm，长度11mm；C14 ,直径5.5mm，长度14mm；C17 ,直径5.5mm，长度17mm；D8 ,直径7.0mm，长度8mm；D9.5 ,直径7.0mm，长度9.5mm；D11 ,直径7.0mm，长度11mm；D14 ,直径7.0mm，长度14mm</t>
  </si>
  <si>
    <t>纯钛TA2</t>
  </si>
  <si>
    <t>睿固/X基台</t>
  </si>
  <si>
    <t>国食药监械（进）字2014第3634670号</t>
  </si>
  <si>
    <t>YZB/GER 5820-2014《种植体系统配件》</t>
  </si>
  <si>
    <t>本产品是牙科种植修复中种植体的辅助器具，与种植体配合使用。产品组成包括：基台、牙龈成型器和螺丝。基台有直基台和角度基台，牙龈成型器为直形结构。基台或牙龈成型器与种植体采用圆锥形抗旋转连接，用螺纹固位。制造本品的材料均为TC4ELI。产品加工成型后表面不做任何处理。产品为非灭菌，使用前需要清洁和灭菌。</t>
  </si>
  <si>
    <t>该产品用于牙科种植修复</t>
  </si>
  <si>
    <t>31024110，31024120，31024130，31024140，</t>
  </si>
  <si>
    <t>牙龈高度0.75,角度0º,最大外径5.7,高度10.45，头端螺纹直径1.75；牙龈高度1.5,角度0º,最大外径5.7,高度11.2, 头端螺纹直径1.75；牙龈高度3.0,角度0º,最大外径5.7,高度12.7, 头端螺纹直径1.75；牙龈高度4.5,角钛基底/X度0º,最大外径5.7,高度14.2, 头端螺纹直径1.75；</t>
  </si>
  <si>
    <t>TC4ELI</t>
  </si>
  <si>
    <t>31024111，31024112，31024113，31024114，31024121，31024122，31024123，31024124，31024131，31024132，31024133，31024141，31024142，31024143</t>
  </si>
  <si>
    <t>牙龈高度0.75,角度7.5º,最大外径5.7,高度10.53, 头端螺纹直径1.75；牙龈高度0.75,角度15º,最大外径5.7,高度10.89, 头端螺纹直径1.75；牙龈高度0.75,角度22.5º,最大外径5.7,高度11.12, 头端螺纹直径1.75；牙龈高度0.75,角度30º,最大外径5.7,高度11.2, 头端螺纹直径1.75；牙龈高度1.5,角度7.5º,最大外径5.7,高度11.28, 头端螺纹直径1.75；牙龈高度1.5,角度15º,最大外径5.7,高度11.64, 头端螺纹直径1.75；牙龈高度1.5,角度22.5º,最大外径5.7,高度11.87, 头端螺纹直径1.75；牙龈高度1.5,角度30º,最大外径5.7,高度11.95, 头端螺纹直径1.75；牙龈高度3.0,角度7.5º,最大外径5.7,高度12.78, 头端螺纹直径1.75；牙龈高度3.0,角度15º,最大外径5.7,高度13.14, 头端螺纹直径1.75；牙龈高度3.0,角度22.5º,最大外径5.7,高度13.37, 头端螺纹直径1.75；牙龈高度4.5,角度7.5º,最大外径5.7,高度14.28, 头端螺纹直径1.75；牙龈高度4.5,角度15º,最大外径5.7,高度14.64, 头端螺纹直径1.75；牙龈高度4.5,角度22.5º,最大外径5.7,高度14.87, 头端螺纹直径1.75；</t>
  </si>
  <si>
    <t>睿固/C基台</t>
  </si>
  <si>
    <t>31024150，31024160，31024170，31024180</t>
  </si>
  <si>
    <t>牙龈高度0.75,角度0º,最大外径5.7,高度9.9, 头端螺纹直径1.75；牙龈高度1.5,角度0º,最大外径5.7,高度10.65, 头端螺纹直径1.75；牙龈高度3.0,角度0º,最大外径5.7,高度12.15, 头端螺纹直径1.75；牙龈高度4.5,角度0º,最大外径5.7,高度13.65, 头端螺纹直径1.75</t>
  </si>
  <si>
    <t>31024161，31024162，31024163，31024164，31024171，31024172，31024173，31024181，31024182，31024183</t>
  </si>
  <si>
    <t>牙龈高度1.5,角度7.5º,最大外径5.7,高度10.73, 头端螺纹直径1.75；牙龈高度1.5,角度15º, 最大外径5.7,高度10.09, 头端螺纹直径1.75；牙龈高度1.5,角度22.5º,最大外径5.7,高度11.32, 头端螺纹直径1.75；牙龈高度1.5,角度30º,最大外径5.7,高度11.4, 头端螺纹直径1.75；牙龈高度3.0,角度7.5º,最大外径5.7,高度12.23, 头端螺纹直径1.75；牙龈高度3.0,角度15º,最大外径5.7,高度12.59, 头端螺纹直径1.75；牙龈高度3.0,角度22.5º,最大外径5.7,高度12.82, 头端螺纹直径1.75；牙龈高度4.5,角度7.5º,最大外径5.7,高度13.73, 头端螺纹直径1.75；牙龈高度4.5,角度15º,最大外径5.7,高度14.09, 头端螺纹直径1.75；牙龈高度4.5,角度22.5º,最大外径5.7,高度14.32, 头端螺纹直径1.75</t>
  </si>
  <si>
    <t>平衡前牙C/基台</t>
  </si>
  <si>
    <t>31021550，31021560，31021570，31021580，31021590，31021600，31021610，31021620，</t>
  </si>
  <si>
    <t>牙龈高度1.5,角度0º,最大外径5.5,高度10, 头端螺纹直径1.75；牙龈高度3.0,角度0º,最大外径5.5,高度11.5, 头端螺纹直径1.75；牙龈高度1.5,角度0º,最大外径7,高度11.7, 头端螺纹直径1.75；牙龈高度3.0,角度0º,最大外径7,高度13.1, 头端螺纹直径1.75；牙龈高度1.5,角度15º,最大外径5.5,高度10.4, 头端螺纹直径1.75；牙龈高度3.0,角度15º,最大外径5.5,高度11.9, 头端螺纹直径1.75；牙龈高度1.5,角度15º,最大外径7,高度11.6, 头端螺纹直径1.75；牙龈高度3.0,角度15º,最大外径7,高度13, 头端螺纹直径1.75</t>
  </si>
  <si>
    <t>平衡基台</t>
  </si>
  <si>
    <t>31022710，31022715，31022750，31022755，31022730，31022735，31022770，31022775</t>
  </si>
  <si>
    <t>牙龈高度1.5,角度0º,最大外径5.5,高度10.55, 头端螺纹直径1.75；牙龈高度3.0,角度0º,最大外径5.5,高度12.05, 头端螺纹直径1.75；牙龈高度1.5,角度0º,最大外径7,高度12.25, 头端螺纹直径1.75；牙龈高度3.0,角度0º,最大外径7,高度13.65, 头端螺纹直径1.75；牙龈高度1.5,角度15º,最大外径5.5,高度10.95, 头端螺纹直径1.75；牙龈高度3.0,角度15º,最大外径5.5,高度12.45, 头端螺纹直径1.75；牙龈高度1.5,角度15º,最大外径7,高度11.6, 头端螺纹直径1.75；牙龈高度3.0,角度15º,最大外径7,高度12.15, 头端螺纹直径1.75</t>
  </si>
  <si>
    <t>平衡后牙基台C/</t>
  </si>
  <si>
    <t>牙龈高度0,角度0º,最大外径3.3,高度10.8,头端螺纹直径1.75</t>
  </si>
  <si>
    <t>31021625，31021630，31021640，31021645</t>
  </si>
  <si>
    <t>牙龈高度0.75,角度0º,最大外径4.8,高度10.8,头端螺纹直径1.75；牙龈高度1.5,角度0º,最大外径5.42,高度11.55,头端螺纹直径1.75；牙龈高度3.0,角度0º,最大外径5.42,高度13.05,头端螺纹直径1.75；牙龈高度4.5,角度0º,最大外径5.43,高度14.5,头端螺纹直径1.75</t>
  </si>
  <si>
    <t>31021647，31021649，31021648，31021650，31021660，31021665，31021652，31021653，31021654，31021655</t>
  </si>
  <si>
    <t>牙龈高度0.75,角度7.5º,最大外径4.8,高度10.8,头端螺纹直径1.75；牙龈高度1.5,角度7.5º,最大外径5.42,高度11.5,头端螺纹直径1.75；牙龈高度0.75,角度15º,最大外径4.8,高度10.8,头端螺纹直径1.75；牙龈高度1.5,角度15º,最大外径5.42,高度11.5,头端螺纹直径1.75；牙龈高度3.0,角度15º,最大外径5.42,高度13,头端螺纹直径1.75；牙龈高度4.5,角度15º,最大外径5.43,高度14.5,头端螺纹直径1.75；牙龈高度0.75,角度22.5°,最大外径4.8,高度10.8,头端螺纹直径1.75；牙龈高度1.5,角度22.5°,最大外径5.42,高度11.5,头端螺纹直径1.75；牙龈高度0.75,角度30°,最大外径4.8,高度10.8,头端螺纹直径1.75；牙龈高度1.5,角度30°,最大外径5.42,高度11,头端螺纹直径1.75</t>
  </si>
  <si>
    <t>平衡基牙基台（宽款）</t>
  </si>
  <si>
    <t>31021668，31021670，31021680，31021690</t>
  </si>
  <si>
    <t>牙龈高度0.75,最大外径5.5, 高8.85 , 从最宽处到顶部2.4, 头端螺纹直径1.75；牙龈高度1.5,最大外径5.5, 高9.75, 从最宽处到顶部2.4, 头端螺纹直径1.75；牙龈高度3.0,最大外径5.5, 高11.25, 从最宽处到顶部2.4, 头头端螺纹直径1.75；牙龈高度4.5,最大外径5.5, 高12.75,从最宽处到顶部2.4, 头端螺纹直径1.75</t>
  </si>
  <si>
    <t>31022520，31022530，31022540，31022550</t>
  </si>
  <si>
    <t>牙龈高度0.75,最大外径4.2, 高7.9, 从最宽处到顶部1.3, 头端螺纹直径1.75；牙龈高度1.5,最大外径4.2, 高8.65, 从最宽处到顶部1.3, 头端螺纹直径1.75；牙龈高度3.0,最大外径4.2, 高10.15, 从最宽处到顶部1.3, 头头端螺纹直径1.75；牙龈高度4.5,最大外径4.2, 高11.65,从最宽处到顶部1.3, 头端螺纹直径1.75</t>
  </si>
  <si>
    <t>SynCone® 4°基台 C/</t>
  </si>
  <si>
    <t xml:space="preserve">31021732
31021712
31021722
</t>
  </si>
  <si>
    <t xml:space="preserve">牙龈高度4.5 ,角度0°,最大外径4,高度11, 头端螺纹直径1.75;
牙龈高度1.5 ,角度0°,最大外径4,高度8, 头端螺纹直径1.75;
牙龈高度3.0 ,角度0°,最大外径4,高度9.5, 头端螺纹直径1.75
</t>
  </si>
  <si>
    <t xml:space="preserve">31021772
31021782
31021792
31021912
</t>
  </si>
  <si>
    <t xml:space="preserve">牙龈高度1.5 ,角度15°,最大外径4,高度8, 头端螺纹直径1.75
牙龈高度3.0 ,角度15°,最大外径4,高度9.5, 头端螺纹直径1.75
牙龈高度4.5 ,角度15°,最大外径4,高度11, 头端螺纹直径1.75
牙龈高度1.5 ,角度22.5°,最大外径4,高度7.97, 头端螺纹直径1.75
</t>
  </si>
  <si>
    <t>SynCone® 6°基台 C/</t>
  </si>
  <si>
    <t xml:space="preserve">31021710
31021720
31021730
</t>
  </si>
  <si>
    <t xml:space="preserve">牙龈高度1.5 ,角度0°,最大外径4,高度8, 头端螺纹直径1.75
牙龈高度3.0 ,角度0°,最大外径4,高度9.5, 头端螺纹直径1.75
牙龈高度4.5 ,角度0°,最大外径4,高度11, 头端螺纹直径1.75
</t>
  </si>
  <si>
    <t xml:space="preserve">31021770
31021780
31021790
</t>
  </si>
  <si>
    <t xml:space="preserve">牙龈高度1.5 ,角度15°,最大外径4,高度7.95, 头端螺纹直径1.75
牙龈高度3.0 ,角度15°,最大外径4,高度9.45, 头端螺纹直径1.75
牙龈高度4.5 ,角度15°,最大外径4,高度10.95, 头端螺纹直径1.75
</t>
  </si>
  <si>
    <t>SynCone® 5°基台 C/</t>
  </si>
  <si>
    <t xml:space="preserve">31022110
31022120
31022130
</t>
  </si>
  <si>
    <t xml:space="preserve">牙龈高度1.5 ,角度0°,最大外径4,高度8, 头端螺纹直径1.75
牙龈高度3 ,角度0°,最大外径4,高度9.5, 头端螺纹直径1.75
牙龈高度4.5 ,角度0°,最大外径4,高度11, 头端螺纹直径1.75
</t>
  </si>
  <si>
    <t xml:space="preserve">31022112
31022122
31022132
31022114
31022114
31022134
31022116
31022126
31022136
31022118
31022128
31022138
</t>
  </si>
  <si>
    <t xml:space="preserve">牙龈高度1.5 ,角度7.5°,最大外径4,高度8, 头端螺纹直径1.75;
牙龈高度3 ,角度7.5°,最大外径4,高度9.5, 头端螺纹直径1.75;
牙龈高度4.5 ,角度7.5°,最大外径4,高度11, 头端螺纹直径1.75;
牙龈高度1.5 ,角度15°,最大外径4,高度8, 头端螺纹直径1.75;
牙龈高度3 ,角度15°,最大外径4,高度9.5, 头端螺纹直径1.75;
牙龈高度4.5 ,角度15°,最大外径4,高度11, 头端螺纹直径1.75;
牙龈高度1.5 ,角度22.5°,最大外径4,高度7.94, 头端螺纹直径1.75;
牙龈高度3 ,角度22.5°,最大外径4,高度9.44, 头端螺纹直径1.75;
牙龈高度4.5 ,角度22.5°,最大外径4,高度10.94, 头端螺纹直径1.75;
牙龈高度1.5 ,角度30°,最大外径4,高度8.02, 头端螺纹直径1.75;
牙龈高度3 ,角度30°,最大外径4,高度9.52, 头端螺纹直径1.75;
牙龈高度4.5 ,角度30°,最大外径4,高度11.02, 头端螺纹直径1.75
</t>
  </si>
  <si>
    <t xml:space="preserve">标准直基台C/                 </t>
  </si>
  <si>
    <t xml:space="preserve">31021050
31021060
31021070
31021076
31021078
31021080
31021090
31021100
31021110
31021120
</t>
  </si>
  <si>
    <t xml:space="preserve">牙龈高度1.5, 最大外径 3.28,高11.25, 从最宽处到顶部4.0,头端螺纹直径1.75;
牙龈高度1.5, 最大外径 3.28,高13.25, 从最宽处到顶部6.0,头端螺纹直径1.75;
牙龈高度3.0. 最大外径 3.28,高12.75, 从最宽处到顶部4.0,头端螺纹直径1.75;
牙龈高度4.5, 最大外径 3.28,高14.25, 从最宽处到顶部4.0,头端螺纹直径1.75;
牙龈高度6.0. 最大外径 3.28,高15.75, 从最宽处到顶部4.0,头端螺纹直径1.75;
牙龈高度3.0, 最大外径 3.28,高14.75, 从最宽处到顶部6.0,头端螺纹直径1.75;
牙龈高度1.5, 最大外径 4.48,高11.25, 从最宽处到顶部4.0,头端螺纹直径1.75;
牙龈高度1.5, 最大外径 4.48,高13.25, 从最宽处到顶部6.0,头端螺纹直径1.75;
牙龈高度3.0, 最大外径 4.48,高12.75, 从最宽处到顶部4.0,头端螺纹直径1.75;
牙龈高度3.0, 最大外径 4.48,高14.75, 从最宽处到顶部6.0,头端螺纹直径1.75
</t>
  </si>
  <si>
    <t xml:space="preserve">标准角度基台C/                 </t>
  </si>
  <si>
    <t xml:space="preserve">31021130
31021140
31021150
31021160
31021170
31021180
31021190
31021200
</t>
  </si>
  <si>
    <t xml:space="preserve">牙龈高度1.5, 角度15°,最大外径 3.3,高7.84, 头端螺纹直径1.75;
牙龈高度1.5, 角度15°,最大外径 3.3,高9.8, 从最宽处到顶部6.0,头端螺纹部分直径1.75;
牙龈高度3.0, 角度15°,最大外径 3.3,高9.31 , 从最宽处到顶部4.0,头端螺纹部分直径1.75;
牙龈高度3.0, 角度15°,最大外径 3.3,高11.27, 从最宽处到顶部6.0,头端螺纹部分直径1.75;
牙龈高度1.5, 角度15°,最大外径 4.48,高8.48,从最宽处到顶部4.0, 头端螺纹部分直径1.75;
牙龈高度1.5, 角度15°,最大外径 4.48,高10.3,从最宽处到顶部6.0, 头端螺纹部分直径1.75;
牙龈高度3.0, 角度15°,最大外径 4.48,高9.83, 从最宽处到顶部4.0,头端螺纹部分直径1.75;
牙龈高度3.0, 角度15°,最大外径 4.48,高11.65, 从最宽处到顶部6.0,头端螺纹部分直径1.75
</t>
  </si>
  <si>
    <t>标准基台</t>
  </si>
  <si>
    <t xml:space="preserve">31022642
31022652
31022646
31022656
</t>
  </si>
  <si>
    <t xml:space="preserve">最大外径4.1, 高度7.55, 头端螺纹直径1.75;
最大外径4.1, 高度8.65, 头端螺纹直径1.75;
最大外径4.1, 高度8.1, 头端螺纹直径1.75;
最大外径4.1, 高度9.2, 头端螺纹直径1.75;
</t>
  </si>
  <si>
    <t>平衡前牙牙龈成型器C/ （含螺丝）</t>
  </si>
  <si>
    <t xml:space="preserve">31021510
31021515
31021520
31021525
</t>
  </si>
  <si>
    <t xml:space="preserve">牙龈成型器：最大外径5.5,高5.6 ,顶端内径2.4,底部内径1.75； 螺丝：长9.6,带螺纹部位的直径1.75,顶端直径2.34;
最大外径5.5,高7.1 ,顶端内径2.4,底部内径1.75；  螺丝：长11.1,带螺纹部位的直径1.75, 顶端直径2.34;
最大外径7.0,高7.9 ,顶端直径2.4,底部内径1.75； 螺丝：长9.6,带螺纹部位的直径1.75,顶端直径2.34;
平衡前牙牙龈成型器最大直径7.0,高7.9,顶端直径2.4,底部内径1.75；螺丝：长11.1， 螺纹部位的直径1.75, 顶端直径2.34
</t>
  </si>
  <si>
    <t>平衡前牙牙龈成型器螺丝C/</t>
  </si>
  <si>
    <t xml:space="preserve">31021505
31021507
</t>
  </si>
  <si>
    <t xml:space="preserve">长9.6,带螺纹部位的直径M1.75,顶端直径2.34
长11.1,带螺纹部位的直径M1.75, 顶端直径2.34
</t>
  </si>
  <si>
    <t>0.0牙龈成型器</t>
  </si>
  <si>
    <t xml:space="preserve">31021451
31021452
31021454
</t>
  </si>
  <si>
    <t xml:space="preserve">最大外径4,高2.8,顶部内径2.35,底部内径1.75
最大外径5,高2.8,顶部内径2.35,底部内径1.75
最大外径6,高3,顶部内径2.35,底部内径1.75
</t>
  </si>
  <si>
    <t>0.0牙龈成型器螺丝</t>
  </si>
  <si>
    <t>长8.1,头端螺纹直径1.75,顶端直径2.34</t>
  </si>
  <si>
    <t>螺丝</t>
  </si>
  <si>
    <t>最大外径4.85, 高3，头端螺丝直径1.55</t>
  </si>
  <si>
    <t>最大外径2.4, 高3.9，头端螺丝直径1.55</t>
  </si>
  <si>
    <t xml:space="preserve">31055022
31056024
31056025
</t>
  </si>
  <si>
    <t xml:space="preserve">最大外径2.4, 高4.7，头端螺丝直径1.55
最大外径2.4, 高7.7，头端螺丝直径1.55
最大外径2.4, 高12.7，头端螺丝直径1.55
</t>
  </si>
  <si>
    <t>标准牙龈成型器</t>
  </si>
  <si>
    <t xml:space="preserve">31021010
31021020
31021030
31021040
</t>
  </si>
  <si>
    <t xml:space="preserve">最大外径3.0,高4.43,头端螺纹部分直径1.0
最大外径3.0,高5.93,头端螺纹部分直径1.0
最大外径4.5,高4.47,头端螺纹部分直径1.0
最大外径4.5,高5.97,头端螺纹部分直径1.0
</t>
  </si>
  <si>
    <t>常规牙龈成型器C/X</t>
  </si>
  <si>
    <t xml:space="preserve">31024010
31024012
31024014
31024016
</t>
  </si>
  <si>
    <t xml:space="preserve">最大外径5.98,高8, 头端螺纹直径1.75
最大外径5.97,高8.75, 头端螺纹直径1.75
最大外径5.97,高10.25, 头端螺纹直径1.75
最大外径5.99,高11.75, 头端螺纹直径1.75
</t>
  </si>
  <si>
    <t>平衡后牙牙龈成型器C/</t>
  </si>
  <si>
    <t xml:space="preserve">31021528
31021530
31021535
31021540
</t>
  </si>
  <si>
    <t xml:space="preserve">最大外径5.86,高8,头端螺纹部分直径1.75
最大外径5.87,高9.2,头端螺纹部分直径1.75
最大外径5.87,高9.2,头端螺纹部分直径1.75
最大外径5.87,高12.2,头端螺纹部分直径1.75
</t>
  </si>
  <si>
    <t>标准牙龈成型器C/(紧凑版)</t>
  </si>
  <si>
    <t xml:space="preserve">31021011
31021021
31021026
31021028
31021031
31021041
</t>
  </si>
  <si>
    <t xml:space="preserve">最大外径3.65,高9.2,头端螺纹部分直径1.75
最大外径3.65,高10.7,头端螺纹部分直径1.75
最大外径3.65,高12.2,头端螺纹部分直径1.75
最大外径3.65,高13.7,头端螺纹部分直径1.75
最大外径4.9,高10.2,头端螺纹部分直径1.75
最大外径4.9,高10.7,头端螺纹部分直径1.75
</t>
  </si>
  <si>
    <t>附件</t>
  </si>
  <si>
    <t xml:space="preserve">31022510
31022512
31022514
31022516
</t>
  </si>
  <si>
    <t xml:space="preserve">最大外径5.5,高8.2,头端螺纹部分直径1.75
最大外径5,高8.95,头端螺纹部分直径1.75
最大外径4.5,高10.45,头端螺纹部分直径1.75
最大外径4.5,高11.95,头端螺纹部分直径1.75
</t>
  </si>
  <si>
    <t>套筒：最大外径5.5, 高8,螺丝：最大外径2.4, 高3.9，头端螺丝直径1.55</t>
  </si>
  <si>
    <t>套筒：最大外径4.0, 高6,螺丝：最大外径2.4, 高4.7，头端螺丝直径1.55</t>
  </si>
  <si>
    <t>牙科种植定位器</t>
  </si>
  <si>
    <t>国械备20162051号</t>
  </si>
  <si>
    <t>通常为上颚窦提升器、置骨器、骨挤压器、导向定位器等，在牙科种植手术中辅助安装工作的器械。可重复使用</t>
  </si>
  <si>
    <t>牙科种植定位器用于牙科种植手术中辅助安装种植体。</t>
  </si>
  <si>
    <t xml:space="preserve">31047011
31047012
31047013
31047014
</t>
  </si>
  <si>
    <t xml:space="preserve">D:3.5 L:11
D:4.5 L:11
D:5.5 L:11
D:7 L:11
</t>
  </si>
  <si>
    <t>不锈钢1.4305</t>
  </si>
  <si>
    <t>TG闭合转移杆</t>
  </si>
  <si>
    <t>国食药监械（进）字2014第1060924号（更）</t>
  </si>
  <si>
    <t>YZB/GER 8422-2013《种植系统用工具》</t>
  </si>
  <si>
    <t>本产品为种植系统用工具，为非无菌产品，灭菌后可重复使用，产品组成材质为不锈钢、钛、钛合金、聚碳酸酯、聚砜树脂、铝合金。</t>
  </si>
  <si>
    <t>该产品为牙科种植体手术及修复过程中的手术和辅助工具。</t>
  </si>
  <si>
    <t>25-1600</t>
  </si>
  <si>
    <t>长6.5;直径5</t>
  </si>
  <si>
    <t>钛TA2</t>
  </si>
  <si>
    <t>TG闭合转移杆(短)</t>
  </si>
  <si>
    <t>25-1605</t>
  </si>
  <si>
    <t>长4.5;直径5</t>
  </si>
  <si>
    <t>TG开窗转移杆</t>
  </si>
  <si>
    <t>25-1805</t>
  </si>
  <si>
    <t>TG种植体替代体</t>
  </si>
  <si>
    <t>25-4010</t>
  </si>
  <si>
    <t>长12.5，直径4.8</t>
  </si>
  <si>
    <t>TG开窗转移杆螺丝</t>
  </si>
  <si>
    <t>25-1701</t>
  </si>
  <si>
    <t>长15.5，直径2.1</t>
  </si>
  <si>
    <t>钛合金Ti6Al4V</t>
  </si>
  <si>
    <t>25-9112</t>
  </si>
  <si>
    <t>钛合金Ti6Al4VELI</t>
  </si>
  <si>
    <t>种植体螺丝刀</t>
  </si>
  <si>
    <t xml:space="preserve">26-6030
26-6040
26-6050
26-6035
26-6045
26-6055
</t>
  </si>
  <si>
    <t xml:space="preserve">长24.1；直径3.2(max)
长19.18；直径2.85(max)
长21.4；直径4(max)
长30.6；直径3.2(max)
长26.8；直径2.85(max)
长30.7；直径4(max)
</t>
  </si>
  <si>
    <t>器械棘轮</t>
  </si>
  <si>
    <t xml:space="preserve">26-6120
31037510
31037511
31037512
</t>
  </si>
  <si>
    <t xml:space="preserve">长16;直径6.7
长16;直径8
20.5;8(max.)
长27.5;直径8(max.)
</t>
  </si>
  <si>
    <t>不锈钢1.4057</t>
  </si>
  <si>
    <t>0.9六角螺丝刀</t>
  </si>
  <si>
    <t>26-6190,    26-6195</t>
  </si>
  <si>
    <t>长21.7;直径2.35;长27.2;直径2.35</t>
  </si>
  <si>
    <t>棘轮扳手</t>
  </si>
  <si>
    <t>长60.5;直径10(max)</t>
  </si>
  <si>
    <t>棘轮扳手弹簧</t>
  </si>
  <si>
    <t>长10.7;直径3.2</t>
  </si>
  <si>
    <t>不锈钢1.4310</t>
  </si>
  <si>
    <t>棘轮把手</t>
  </si>
  <si>
    <t>长7;直径9</t>
  </si>
  <si>
    <t>双端扳手</t>
  </si>
  <si>
    <t>长70</t>
  </si>
  <si>
    <t>不锈钢1.4301</t>
  </si>
  <si>
    <t xml:space="preserve">31033070
31033080
31033090
</t>
  </si>
  <si>
    <t xml:space="preserve">长10;直径7(max),
长16;直径7(max),
长23;直径7(max)
</t>
  </si>
  <si>
    <t>种植体就位器</t>
  </si>
  <si>
    <t xml:space="preserve">31033091
31033092
31033093
31033102
31033122
</t>
  </si>
  <si>
    <t xml:space="preserve">长12.1;直径7(max),
长17.5;直径7(max),
长24.5;直径7(max),
长19;直径5.05(max),
长25;直径5.05(max)
</t>
  </si>
  <si>
    <t>六角螺丝刀</t>
  </si>
  <si>
    <t>长14;直径3.8(max)</t>
  </si>
  <si>
    <t>螺丝刀把手</t>
  </si>
  <si>
    <t>长9;直径6(max)</t>
  </si>
  <si>
    <t>长9;直径9.2(max)</t>
  </si>
  <si>
    <t>球基台加力刀</t>
  </si>
  <si>
    <t>31033501,   31033502</t>
  </si>
  <si>
    <t>31033501, 31033502</t>
  </si>
  <si>
    <t>长38，直径3.69;长38，直径,2.4</t>
  </si>
  <si>
    <t>不锈钢1.4305,手柄：聚甲醛</t>
  </si>
  <si>
    <t>平行杆</t>
  </si>
  <si>
    <t>长25;直径2</t>
  </si>
  <si>
    <t>31033618, 31033620</t>
  </si>
  <si>
    <t>长25;直径1.6</t>
  </si>
  <si>
    <t>标准a基台螺丝刀</t>
  </si>
  <si>
    <t>长24.5;直径3.13</t>
  </si>
  <si>
    <t>标准b基台螺丝刀</t>
  </si>
  <si>
    <t>长24.5;直径4.33</t>
  </si>
  <si>
    <t>球基台螺丝刀</t>
  </si>
  <si>
    <t>长24.5;直径4</t>
  </si>
  <si>
    <t>1.0六角螺丝刀</t>
  </si>
  <si>
    <t xml:space="preserve">31033625
31033626
31033628
</t>
  </si>
  <si>
    <t xml:space="preserve">长26;直径8.5(max),
长20.5;直径8.5(max),
长36;直径8.5(max)
</t>
  </si>
  <si>
    <t>1.8六角螺丝刀</t>
  </si>
  <si>
    <t>长24;直径8.5(max)</t>
  </si>
  <si>
    <t>修复棘轮扳手</t>
  </si>
  <si>
    <t>长80;直径10.5(max)</t>
  </si>
  <si>
    <t>长32.5;直径3.13</t>
  </si>
  <si>
    <t>长32.5直径4.33</t>
  </si>
  <si>
    <t>1号骨扩张器</t>
  </si>
  <si>
    <t>长150;直径3.2</t>
  </si>
  <si>
    <t>不锈钢1.4021</t>
  </si>
  <si>
    <t>2号骨扩张器</t>
  </si>
  <si>
    <t>长150;直径4.7</t>
  </si>
  <si>
    <t>3号骨扩张器</t>
  </si>
  <si>
    <t>长150;直径6.2</t>
  </si>
  <si>
    <t>4号骨扩张器</t>
  </si>
  <si>
    <t>长150;直径7.7</t>
  </si>
  <si>
    <t>定位器</t>
  </si>
  <si>
    <t>长37；直径2.1</t>
  </si>
  <si>
    <t>定位器（弯款）</t>
  </si>
  <si>
    <t>长47；直径2.1</t>
  </si>
  <si>
    <t>骨挤压器</t>
  </si>
  <si>
    <t xml:space="preserve">31034360
31034370
31034380
31034390
</t>
  </si>
  <si>
    <t xml:space="preserve">长37；直径2.9,
长120;直径3.2,
长120;直径4.2,
长120;直径5.2,
</t>
  </si>
  <si>
    <t>不锈钢1.4021,          钛合金Ti6Al4VELI</t>
  </si>
  <si>
    <t>31034362,31034372,31034382,31034392</t>
  </si>
  <si>
    <t>长47；直径2.9,长130;直径3.2,长130;直径4.2,长130;直径5.2</t>
  </si>
  <si>
    <t>不锈钢1.4021,钛合金Ti6Al4VELI</t>
  </si>
  <si>
    <t>扭矩棘轮扳手</t>
  </si>
  <si>
    <t>长92；直径7（棘轮孔）</t>
  </si>
  <si>
    <t>手柄：不锈钢1.4310,把手：不锈钢1.4310,棘轮头：不锈钢1.4310</t>
  </si>
  <si>
    <t>长70;宽7(max)</t>
  </si>
  <si>
    <t>种植体棘轮</t>
  </si>
  <si>
    <t xml:space="preserve">31037531
31037532
31037533
</t>
  </si>
  <si>
    <t xml:space="preserve">长12;直径8(max),
长17;直径8(max),
长24;直径8(max)
</t>
  </si>
  <si>
    <t>31037551,31037552,31037553</t>
  </si>
  <si>
    <t>长20.5;直径6(max),长25.5;直径6(max),长32.5;直径6(max)</t>
  </si>
  <si>
    <t>标准基台转移帽</t>
  </si>
  <si>
    <t xml:space="preserve">31045011
31045021
31045031
31045041
</t>
  </si>
  <si>
    <t>长8.3;直径5.4(max),长10.3;直径5.4(max)</t>
  </si>
  <si>
    <t>二段式标准基台替代体</t>
  </si>
  <si>
    <t xml:space="preserve">31045061
31045071
31045081
31045091
</t>
  </si>
  <si>
    <t xml:space="preserve">长14,直径2.1
长16,直径2.1
</t>
  </si>
  <si>
    <t xml:space="preserve">31045101
31045111
31045121
31045131
</t>
  </si>
  <si>
    <t>长15.5,直径2.54,角度15°;长17.5,直径2.54,角度15°</t>
  </si>
  <si>
    <t>一段式标准基台替代体</t>
  </si>
  <si>
    <t xml:space="preserve">31045140
31045150
31045160
31045170
31045142
31045152
31045162
31045172
</t>
  </si>
  <si>
    <t xml:space="preserve">长13,直径3.3
长15,直径3.3
长13,直径4.5
长15,直径4.5
长15.5,直径3.3,角度15°
长17.5,直径3.3,角度15°
长15.5,直径4.5,角度15°
长17.5,直径4.5,角度15°
</t>
  </si>
  <si>
    <t>蜡型螺丝，短</t>
  </si>
  <si>
    <t>长11.1,直径2.45(max)</t>
  </si>
  <si>
    <t>钛合金Ti6Al4V-ELI</t>
  </si>
  <si>
    <t>蜡型螺丝，长</t>
  </si>
  <si>
    <t>长19;直径2.45(max)</t>
  </si>
  <si>
    <t>种植体替代体C/</t>
  </si>
  <si>
    <t>长11,直径3.5</t>
  </si>
  <si>
    <t>平衡基牙基台替代体</t>
  </si>
  <si>
    <t>长14,直径2.4</t>
  </si>
  <si>
    <t>开窗式C/转移杆螺丝</t>
  </si>
  <si>
    <t xml:space="preserve">31045400
31045402
</t>
  </si>
  <si>
    <t>长21.4;直径2.34(max),长32;直径2.34(max)</t>
  </si>
  <si>
    <t>31045410, 31045412</t>
  </si>
  <si>
    <t>长11;直径5.5(max);长16;直径5.5(max)</t>
  </si>
  <si>
    <t>闭合式C/转移杆</t>
  </si>
  <si>
    <t xml:space="preserve">31045415
31045416
</t>
  </si>
  <si>
    <t xml:space="preserve">长17.25;直径6(max.),
长16.28;直径4(max.)
</t>
  </si>
  <si>
    <t>无头螺丝</t>
  </si>
  <si>
    <t>长3.4,直径1.6</t>
  </si>
  <si>
    <t>种植体替代体C/X</t>
  </si>
  <si>
    <t>开窗式/X转移杆</t>
  </si>
  <si>
    <t xml:space="preserve">31047040
31047042
31047044
31047046
</t>
  </si>
  <si>
    <t>长39;直径6,长42;直径6</t>
  </si>
  <si>
    <t>转移杆延长杆</t>
  </si>
  <si>
    <t>长17;直径3.65(max.)</t>
  </si>
  <si>
    <t>聚醚醚酮（PEEK)</t>
  </si>
  <si>
    <t>睿固基台替代体C/X</t>
  </si>
  <si>
    <t xml:space="preserve">31047110
31047111
31047112
31047113
</t>
  </si>
  <si>
    <t xml:space="preserve">长14.5,直径5.7
长14.63,直径5.7,角度7.5°
长15,直径5.7,角度15°
长15,直径5.7,角度22.5°
</t>
  </si>
  <si>
    <t>开窗转移杆螺丝</t>
  </si>
  <si>
    <t xml:space="preserve">45-1615
46-1605
</t>
  </si>
  <si>
    <t xml:space="preserve">长22;直径2.1(max.)
长22;直径2
</t>
  </si>
  <si>
    <t xml:space="preserve">45-1629
45-1639
45-1649
45-1659
45-1669
</t>
  </si>
  <si>
    <t>长4.3;直径5.2(max.),长4.3;直径5.7(max.)</t>
  </si>
  <si>
    <t>开窗转移杆套装</t>
  </si>
  <si>
    <t xml:space="preserve">45-1625
45-1622
45-1632
45-1645
45-1642
45-1655
45-1652
45-1665
45-1662
</t>
  </si>
  <si>
    <t xml:space="preserve">转移杆长12.9,直径3.6 ;
转移杆长14.9,直径3.6 ;
转移杆长14.9,直径4.3 ;
转移杆长11.9,直径5;
转移杆长14.9,直径5 ;
转移杆长12,直径5.28 ;
转移杆长15,直径5.38 ;
转移杆长11.9,直径5.7;
转移杆长14.9,直径6.1 
</t>
  </si>
  <si>
    <t>钛合金Ti6Al4V;钛TA2  </t>
  </si>
  <si>
    <t>转移杆</t>
  </si>
  <si>
    <t>45-1635</t>
  </si>
  <si>
    <t>转移杆长12.9;直径4.2</t>
  </si>
  <si>
    <t>钛TA2 </t>
  </si>
  <si>
    <t>闭合转移杆</t>
  </si>
  <si>
    <t xml:space="preserve">45-1620
45-1621
45-1630
45-1631
45-1640
45-1641
45-1650
45-1651
45-1660
45-1661
</t>
  </si>
  <si>
    <t xml:space="preserve">长12.9,直径3.6;
长14.9,直径3.6;
长12.9,直径4.2;
长14.9,直径4.3;
长11.9,直径5;
长14.9,直径5;
长12,直径5.28;
长15,直径5.38;
长11.9,直径5.7;
长14.9,直径6.1
</t>
  </si>
  <si>
    <t>钛合金Ti6Al4V;钛TA2</t>
  </si>
  <si>
    <t>种植体替代体</t>
  </si>
  <si>
    <t xml:space="preserve">45-2621
45-2631
45-2641
45-2651
45-2661
</t>
  </si>
  <si>
    <t xml:space="preserve">长13,直径3.1
长13,直径3.5
长13,直径3.9
长12.8,直径4.6
长12.8,直径5.5
</t>
  </si>
  <si>
    <t>MP替代体</t>
  </si>
  <si>
    <t xml:space="preserve">45-4020
45-4030
45-4040
45-4050
45-4060
46-4030
46-4040
46-4050
46-4060
</t>
  </si>
  <si>
    <t xml:space="preserve">长13,直径3.1
长13,直径3.5
长13,直径3.9
长12.8,直径4.6
长12.8,直径5.5
长12.5,直径4.8
长12.5,直径5.2
长12.5,直径5.9
</t>
  </si>
  <si>
    <t>铝合金5754</t>
  </si>
  <si>
    <t>MP技工螺丝</t>
  </si>
  <si>
    <t>46-4300</t>
  </si>
  <si>
    <t>长4.9,直径2.2</t>
  </si>
  <si>
    <t>球帽加力刀</t>
  </si>
  <si>
    <t>45-5621,   45-5622</t>
  </si>
  <si>
    <t>长44,长83</t>
  </si>
  <si>
    <t>不锈钢1.4197,不锈钢1.4305</t>
  </si>
  <si>
    <t>2.0一字棘轮螺丝刀</t>
  </si>
  <si>
    <t>45-5714,   45-5722</t>
  </si>
  <si>
    <t>长28.5,长33.5</t>
  </si>
  <si>
    <t>0.9六角棘轮螺丝刀</t>
  </si>
  <si>
    <t>45-5732,   45-5733</t>
  </si>
  <si>
    <t>长25.5,长33.5</t>
  </si>
  <si>
    <t>1.22六角棘轮螺丝刀</t>
  </si>
  <si>
    <t>45-5734,   45-5736</t>
  </si>
  <si>
    <t>45-6020</t>
  </si>
  <si>
    <t>长82.7</t>
  </si>
  <si>
    <t>不锈钢1.4305,不锈钢1.4310</t>
  </si>
  <si>
    <t>MP开窗转移杆螺丝</t>
  </si>
  <si>
    <t>46-1615</t>
  </si>
  <si>
    <t>长15.5;直径2.1</t>
  </si>
  <si>
    <t>MP开窗转移杆</t>
  </si>
  <si>
    <t xml:space="preserve">46-1630
46-1640
46-1650
46-1660
</t>
  </si>
  <si>
    <t>MP闭合转移杆</t>
  </si>
  <si>
    <t xml:space="preserve">46-1635
46-1645
46-1655
46-1665
</t>
  </si>
  <si>
    <t xml:space="preserve">长6.5;直径5,
长6.5;直径5.4,
长6.5;直径6.1
</t>
  </si>
  <si>
    <t>国械注进20173630474</t>
  </si>
  <si>
    <t>由符合ISO 5832-2的纯钛材料制造，材料品牌为TA4，种植体进行表面三氧化二铝喷砂加酸蚀处理。种植体为无菌包装，经伽马射线灭菌，一次性使用。种植体结构：圆柱、螺纹种植体，有两种型号类型：XiVE S和SiVE TG</t>
  </si>
  <si>
    <t>该产品用于牙科种植修复，以恢复或重建牙列缺损或缺少部分的形态和功能。</t>
  </si>
  <si>
    <t xml:space="preserve">26-2431
26-2432
26-2433
26-2435
26-2438
26-2440
26-2441
26-2442
26-2443
26-2445
26-2448
26-2450
26-2451
26-2452
26-2453
26-2455
26-2458
26-2460
26-2461
26-2462
26-2463
26-2465
</t>
  </si>
  <si>
    <t xml:space="preserve">直径3.4mm，长度9.5mm
直径3.4mm，长度11mm
直径3.4mm，长度13mm
直径3.4mm，长度15mm
直径3.4mm，长度18mm
直径3.8mm，长度8mm
直径3.8mm，长度9.5mm
直径3.8mm，长度11mm
直径3.8mm，长度13mm
直径3.8mm，长度15mm
直径3.8mm，长度18mm
直径4.5mm，长度8mm
直径4.5mm，长度9.5mm
直径4.5mm，长度11mm
直径4.5mm，长度13mm
直径4.5mm，长度15mm
直径4.5mm，长度18mm
直径5.5mm，长度8mm
直径5.5mm，长度9.5mm
直径5.5mm，长度11mm
直径5.5mm，长度13mm
直径5.5mm，长度15mm
</t>
  </si>
  <si>
    <t>TG种植体</t>
  </si>
  <si>
    <t xml:space="preserve">25-2431
25-2432
25-2433
25-2435
25-2440
25-2441
25-2442
25-2443
25-2445
25-2450
25-2451
25-2452
25-2453
25-2455
</t>
  </si>
  <si>
    <t xml:space="preserve">直径3.4mm，长度9.5mm
直径3.4mm，长度11mm
直径3.4mm，长度13mm
直径3.4mm，长度15mm
直径3.8mm，长度8mm
直径3.8mm，长度9.5mm
直径3.8mm，长度11mm
直径3.8mm，长度13mm
直径3.8mm，长度15mm
直径4.5mm，长度8mm
直径4.5mm，长度9.5mm
直径4.5mm，长度11mm
直径4.5mm，长度13mm
直径4.5mm，长度15mm
</t>
  </si>
  <si>
    <t>国械注进20163632336</t>
  </si>
  <si>
    <t>YZB/GER 0590-2016 牙种植体附件</t>
  </si>
  <si>
    <t>本产品含愈合基台，基台和螺丝。愈合基台由纯钛制成；基台（直径3.4）由钛合金制成，基台（直径3.8及以上）由纯钛制成；螺丝由钛合金制成</t>
  </si>
  <si>
    <t>该产品用于支持种植义齿上部结构。</t>
  </si>
  <si>
    <t xml:space="preserve">45-1421
45-1422
45-1423
45-1425
45-1431
45-1432
45-1433
45-1435
45-1441
45-1442
45-1443
45-1445
45-1451
45-1452
45-1453
45-1455
45-1461
45-1462
45-1463
45-1465
</t>
  </si>
  <si>
    <t xml:space="preserve">牙龈高度1，直径3 
牙龈高度2，直径3 
牙龈高度3，直径3 
牙龈高度5，直径3 
牙龈高度1，直径3.4 
牙龈高度2，直径3.4 
牙龈高度3，直径3.4 
牙龈高度5，直径3.4 
牙龈高度1，直径3.8 
牙龈高度2，直径3.8 
牙龈高度3，直径3.8 
牙龈高度5，直径3.8 
牙龈高度1，直径4.5 
牙龈高度2，直径4.5 
牙龈高度3，直径4.5 
牙龈高度5，直径4.5 
牙龈高度1，直径5.5 
牙龈高度2，直径5.5 
牙龈高度3，直径5.5 
牙龈高度5，直径5.5
</t>
  </si>
  <si>
    <t>纯钛 TA2</t>
  </si>
  <si>
    <t>愈合基台（窄）</t>
  </si>
  <si>
    <t xml:space="preserve">45-1232
45-1233
45-1235
45-1242
45-1243
45-1245
45-1252
45-1253
45-1255
</t>
  </si>
  <si>
    <t xml:space="preserve">牙龈高度2，直径3.4 
牙龈高度3，直径3.4 
牙龈高度5，直径3.4 
牙龈高度2，直径3.8 
牙龈高度3，直径3.8 
牙龈高度5，直径3.8 
牙龈高度2，直径4.5 
牙龈高度3，直径4.5 
牙龈高度5，直径4.5
</t>
  </si>
  <si>
    <t>标准直基台（含螺丝）</t>
  </si>
  <si>
    <t xml:space="preserve">46-2131
46-2132
46-2133
46-2135
46-2141
46-2142
46-2143
46-2145
46-2151
46-2152
46-2153
46-2155
46-2161
46-2162
46-2163
46-2165
</t>
  </si>
  <si>
    <t xml:space="preserve">牙龈高度1，直径3.4 
牙龈高度2，直径3.4 
牙龈高度3，直径3.4 
牙龈高度5，直径3.4 
牙龈高度1，直径3.8 
牙龈高度2，直径3.8 
牙龈高度3，直径3.8 
牙龈高度5，直径3.8 
牙龈高度1，直径4.5 
牙龈高度2，直径4.5 
牙龈高度3，直径4.5 
牙龈高度5，直径4.5 
牙龈高度1，直径5.5 
牙龈高度2，直径5.5 
牙龈高度3，直径5.5 
牙龈高度5，直径5.5
</t>
  </si>
  <si>
    <t xml:space="preserve">基台钛合金TC4，螺丝钛合金TC4
基台纯钛TA2，螺丝钛合金TC4
</t>
  </si>
  <si>
    <t>标准角度基台（含螺丝）</t>
  </si>
  <si>
    <t xml:space="preserve">46-2231
46-2232
46-2233
46-2235
46-2241
46-2242
46-2243
46-2245
46-2251
46-2252
46-2253
46-2255
46-2261
46-2262
46-2263
46-2265
</t>
  </si>
  <si>
    <t>46-4304,   46-4305</t>
  </si>
  <si>
    <t>46-4304,  46-4305</t>
  </si>
  <si>
    <t>长8.8，最大直径2;                       长8.8，最大直径2.1</t>
  </si>
  <si>
    <t>钛合金 TC4</t>
  </si>
  <si>
    <t>MP基台（含螺丝）</t>
  </si>
  <si>
    <t xml:space="preserve">46-2831,
46-2832,
46-2833,
46-2835,
46-2841,
46-2842,
46-2843,
46-2845,
46-2849,
46-2851,
46-2852,
46-2853,
46-2855,
46-2859,
46-2861,
46-2862,
46-2863,
46-2865,
</t>
  </si>
  <si>
    <t xml:space="preserve">牙龈高度1，直径3.4; 
牙龈高度2，直径3.4; 
牙龈高度3，直径3.4; 
牙龈高度5，直径3.4; 
牙龈高度1，直径3.8; 
牙龈高度2，直径3.8; 
牙龈高度3，直径3.8; 
牙龈高度5，直径3.8; 
牙龈高度9，直径3.8;
牙龈高度1，直径4.5; 
牙龈高度2，直径4.5; 
牙龈高度3，直径4.5; 
牙龈高度5，直径4.5; 
牙龈高度9，直径4.5;
牙龈高度1，直径5.5; 
牙龈高度2，直径5.5; 
牙龈高度3，直径5.5; 
牙龈高度5，直径5.5;
</t>
  </si>
  <si>
    <t>基台纯钛TA2，螺丝钛合金TC4</t>
  </si>
  <si>
    <t>国械备20160572号</t>
  </si>
  <si>
    <t>分为开窗式、闭窗式TL和闭窗式BL三种型式。开窗式转移帽主要由转移杆和中央螺栓组成，闭窗式TL转移帽由转移套和定位柱组成，闭窗式BL转移帽由转移杆、中央螺栓和印模帽组成。采用铝合金、钛合金和高分子材料制成。非无菌提供，一次性使用。</t>
  </si>
  <si>
    <t>5.2 (直径),5.7 (直径)</t>
  </si>
  <si>
    <t>口腔类</t>
  </si>
  <si>
    <t>强生(上海）医疗器材有限公司</t>
  </si>
  <si>
    <t>Synthes GmbH</t>
  </si>
  <si>
    <t>颅颌面接骨板</t>
  </si>
  <si>
    <t>国械注进20143465029</t>
  </si>
  <si>
    <t>该产品采用ISO 5832-2规定的1级以及4级纯钛材料。纯钛产品的表面经阳极氧化处理。包装分为灭菌包装和非灭菌包装。</t>
  </si>
  <si>
    <t>该产品适用于颅骨及颌面部骨骼内固定。</t>
  </si>
  <si>
    <t>Matrix L形板，短，3＋3孔
Matrix L形板，中，3＋3孔</t>
  </si>
  <si>
    <t>04.511.327
04.511.328</t>
  </si>
  <si>
    <t>TiCP</t>
  </si>
  <si>
    <t>该产品采用ISO 5832-2规定的1级以及5级纯钛材料。纯钛产品的表面经阳极氧化处理。包装分为灭菌包装和非灭菌包装。</t>
  </si>
  <si>
    <t>Matrix矢状劈开固定板，4孔，长33mm
Matrix矢状劈开固定板，4孔，长40mm</t>
  </si>
  <si>
    <t>04.511.441
04.511.442</t>
  </si>
  <si>
    <t>该产品采用ISO 5832-2规定的1级以及6级纯钛材料。纯钛产品的表面经阳极氧化处理。包装分为灭菌包装和非灭菌包装。</t>
  </si>
  <si>
    <t>Matrix矢状劈开固定板，带滑块，4孔，长33mm
Matrix矢状劈开固定板，带滑块，4孔，长40mm</t>
  </si>
  <si>
    <t>04.511.444
04.511.445</t>
  </si>
  <si>
    <t>该产品采用ISO 5832-2规定的1级以及8级纯钛材料。纯钛产品的表面经阳极氧化处理。包装分为灭菌包装和非灭菌包装。</t>
  </si>
  <si>
    <t>X型接骨板 1.3，4孔，纯钛</t>
  </si>
  <si>
    <t>可吸收固定系统（商品名：PolyMax RAPID）RapidSorb Resorbable Implant System</t>
  </si>
  <si>
    <t>国食药监械(进)字2014第3464664号</t>
  </si>
  <si>
    <t>该产品由接骨板、接骨螺钉和无孔薄板组成。由L-丙交酯-乙交酯共聚物制成。灭菌包装。</t>
  </si>
  <si>
    <t>2.0 L-型板，左，快速可吸收，10 孔，厚 1.2mm，无菌包装
2.0 L-型板，右，快速可吸收，10 孔，厚 1.2mm，无菌包装</t>
  </si>
  <si>
    <t>852.263.01S
852.264.01S</t>
  </si>
  <si>
    <t>丙交酯-乙交酯</t>
  </si>
  <si>
    <t>2.0 Y-型板，快速可吸收，10 孔，厚 1.2mm，无菌包装</t>
  </si>
  <si>
    <t>852.343.01S</t>
  </si>
  <si>
    <t>颅颌面用接骨螺钉</t>
  </si>
  <si>
    <t>国食药监械(进)字2014第3461027号</t>
  </si>
  <si>
    <t>该产品采用符合ISO5832-2中规定的纯钛，符合ISO5832-11中规定的钛6铝7铌或符合ISO5832-1的规定的不锈钢材料制造</t>
  </si>
  <si>
    <t>2.0mm颌面皮质骨螺钉，自攻，自钻，长8mm</t>
  </si>
  <si>
    <t>颅颌面接骨板（商品名：Synthes）</t>
  </si>
  <si>
    <t>该产品采用ISO 5832-2规定的1级以及2级纯钛材料。纯钛产品的表面经阳极氧化处理。包装分为灭菌包装和非灭菌包装。</t>
  </si>
  <si>
    <t>带髁突头锁定接骨板2.4，成角，右，16+3孔，纯钛 带髁突头锁定接骨板2.4，成角，左，16+3孔，纯钛</t>
  </si>
  <si>
    <t>449.644 449.645</t>
  </si>
  <si>
    <t>颏骨成型板，双弧形，5孔，厚0.7mm  位移4mm、6mm、8mm、10mm</t>
  </si>
  <si>
    <t>04.511.461、04.511.462、04.511.463、04.511.464</t>
  </si>
  <si>
    <t>螺钉，1.85mm，自钻，钛合金，带螺顶夹，4mm、5mm、6mm、8mm</t>
  </si>
  <si>
    <t>04.511.224.04c、04.511.225.04c、04.511.226.04c、04.511.228.04c、</t>
  </si>
  <si>
    <t>4400</t>
  </si>
  <si>
    <t>颅面重建植入物</t>
  </si>
  <si>
    <t>国械注进20143464987</t>
  </si>
  <si>
    <t>2019/10/08</t>
  </si>
  <si>
    <t>该产品部分型号为多孔聚乙烯板，部分型号为多孔聚乙烯板与钛网板经热压制成。多孔聚乙烯由符合ISO5834-2标准规定的2型超高分子量聚乙烯材料经粒化、热熔工艺形成多孔聚乙烯块经切割制成，钛网状板由符合ISO5832-2标准规定的纯钛制成。灭菌包装。</t>
  </si>
  <si>
    <t>适用于颅面部非承重性填充和重建。</t>
  </si>
  <si>
    <t>SynPOR网， 50 x 50 mm，厚 0.45 mm，灭菌包装</t>
  </si>
  <si>
    <t>08.510.110S</t>
  </si>
  <si>
    <t>多孔聚乙烯板</t>
  </si>
  <si>
    <t>山东沪鸽口腔材料股份有限公司</t>
  </si>
  <si>
    <t>玻璃离子水门汀(粘接型)</t>
  </si>
  <si>
    <t>国械准许字20163631395</t>
  </si>
  <si>
    <t>2021-08-15</t>
  </si>
  <si>
    <t>该产品由粉剂和液剂组成。粘结I型粉剂主要成分为硅铝氟玻璃微粉，聚羧酸微粉；液剂为聚羧酸水溶液。粘结II型粉剂主要成分为硅铝氟玻璃微粉，聚羧酸微粉；液剂为聚羧酸水溶液。</t>
  </si>
  <si>
    <t>粘结I型：1.金属或陶瓷嵌体、冠、桥、桩钉等的粘结；2.正畸带环的粘结。粘结II型：1.金属或陶瓷嵌体、冠、桥、桩钉等的粘结；2.正畸带环的粘结；3.用于非受力区龋齿窝洞充填。</t>
  </si>
  <si>
    <t>粘结I型：粉剂30g,液剂25g    粘结II型：粉剂30g,液剂25g</t>
  </si>
  <si>
    <t>粘结I型粉剂主要成分为硅铝氟玻璃微粉，聚羧酸微粉；液剂为聚羧酸水溶液。粘结II型粉剂主要成分为硅铝氟玻璃微粉，聚羧酸微粉；液剂为聚羧酸水溶液。</t>
  </si>
  <si>
    <t>g</t>
  </si>
  <si>
    <t>玻璃离子水门汀(充填型)</t>
  </si>
  <si>
    <t>国械准许字20163631394</t>
  </si>
  <si>
    <t>该产品由粉剂和液剂组成。充填I型粉剂主要成分为硅铝氟玻璃微粉，颜料；液剂为聚羧酸水溶液。充填II型粉剂主要成分为硅铝氟玻璃微粉，聚羧酸微粉，颜料；液剂为聚羧酸水溶液。</t>
  </si>
  <si>
    <t>1.乳牙窝洞的充填，2.恒牙III、V类洞的修复，3.窝洞的垫底，4.核桩的修复。其中牙髓炎症未完全消除或露髓者禁用。</t>
  </si>
  <si>
    <t>充填I型：粉剂15g,液剂12g    充填II型：粉剂15g,液剂12g</t>
  </si>
  <si>
    <t>充填I型粉剂主要成分为硅铝氟玻璃微粉，颜料；液剂为聚羧酸水溶液。充填II型粉剂主要成分为硅铝氟玻璃微粉，聚羧酸微粉，颜料；液剂为聚羧酸水溶液。</t>
  </si>
  <si>
    <t>弹性体印模材料</t>
  </si>
  <si>
    <t>鲁食药监械（准）字2014第2630361号</t>
  </si>
  <si>
    <t>2019-07-17</t>
  </si>
  <si>
    <t>YZB/鲁0155-2012</t>
  </si>
  <si>
    <t>该产品为加聚型硅橡胶印模材料，是由乙烯基聚硅氧烷、填料、色素、交联剂、铂催化剂混合组成</t>
  </si>
  <si>
    <t>适用于口腔科临床印取口腔模型</t>
  </si>
  <si>
    <t>（初次印模 手调型）基质250ml，催化剂250ml</t>
  </si>
  <si>
    <t>0型</t>
  </si>
  <si>
    <t>ml</t>
  </si>
  <si>
    <t>（轻体 二次印模）50ml*1</t>
  </si>
  <si>
    <t>3型</t>
  </si>
  <si>
    <t>（咬合记录硅橡胶）50ml*1</t>
  </si>
  <si>
    <t>重体 枪混型 50ml*2</t>
  </si>
  <si>
    <t>1型</t>
  </si>
  <si>
    <t>初次印模 机混型380ml*1</t>
  </si>
  <si>
    <t>0/1型</t>
  </si>
  <si>
    <t>印模材料注射头</t>
  </si>
  <si>
    <t>鲁日械备20160013号</t>
  </si>
  <si>
    <t>该产品配合双支管使用，采用高分子材料制成。非无菌提供。</t>
  </si>
  <si>
    <t>用于向患者口内输送印模材料</t>
  </si>
  <si>
    <t>1-HG*6  3-HW*6  1-LG1*6</t>
  </si>
  <si>
    <t>1-HG  3-HW  1-LG1</t>
  </si>
  <si>
    <t>该产品采用高分子材料制成。非无菌提供。</t>
  </si>
  <si>
    <t>20</t>
  </si>
  <si>
    <t>2-J1*10</t>
  </si>
  <si>
    <t>2-J1</t>
  </si>
  <si>
    <t>山东康盛医疗器械有限公司</t>
  </si>
  <si>
    <t>牙种植体（圆柱无菌）</t>
  </si>
  <si>
    <t>国械注准20163631710</t>
  </si>
  <si>
    <t xml:space="preserve"> 2021-11-02</t>
  </si>
  <si>
    <t>本产品由牙种植体、密封螺丝、愈合基台、基台、中央螺丝零件组成。其中牙种植体、密封螺丝、愈合基台所用的材料为纯钛(TA4),基台（除临时基台）、中央螺丝所用的材料为钛合金TC4，材料均符合GB/T13810-2007中相关规定。表面处理方式：种植体体部外形采用喷砂酸蚀工艺的处理；密封螺丝产品表面经阳极氧化处理；其他零件为机加工表面状态；交付状态：种植体及密封螺丝采用塑封无菌包装或亲水无菌包装，其他零件为非无菌洁净包装。</t>
  </si>
  <si>
    <t>该系统是将牙种植体植入人体缺失牙部分的颌骨组织内起义齿固位和支持作用，它可用于牙缺失患者的种植修复。</t>
  </si>
  <si>
    <t>φ5.0×（8、9、11、13、15）</t>
  </si>
  <si>
    <t>TK-YN-5008/5009/5011/5013/5015</t>
  </si>
  <si>
    <t>φ4.3×（8、9、11、13、15）</t>
  </si>
  <si>
    <t>TK-YN-4308/4309/4311/4313/4315</t>
  </si>
  <si>
    <t>φ3.8×（8、9、11、13、15）</t>
  </si>
  <si>
    <t>TK-YN-3808/3809/3811/3813/3815</t>
  </si>
  <si>
    <t>φ3.4×（8、9、11、13、15）</t>
  </si>
  <si>
    <t>TK-YN-3408/3409/3411/3413/3415</t>
  </si>
  <si>
    <t>牙种植体（圆柱亲水）</t>
  </si>
  <si>
    <t>牙种植体（微锥无菌）</t>
  </si>
  <si>
    <t>TK-ZY-5008/5009/5011/5013/5015</t>
  </si>
  <si>
    <t>TK-ZY-4308/4309/4311/4313/4315</t>
  </si>
  <si>
    <t>TK-ZY-3808/3809/3811/3813/3815</t>
  </si>
  <si>
    <t>TK-ZY-3408/3409/3411/3413/3415</t>
  </si>
  <si>
    <t>牙种植体（微锥亲水）</t>
  </si>
  <si>
    <t>密封螺丝</t>
  </si>
  <si>
    <t>φ3.4×4.7mm；φ4.0×7.1mm</t>
  </si>
  <si>
    <t>TK-SS-34；TK-SS-40</t>
  </si>
  <si>
    <t>φ4.0×7.5×1.5mm；φ4.0×9.0×3.0mm；φ4.0×10.5×4.5mm；φ4.0×9.0×1.5mm；φ4.0×10.5×3.0mm；φ4.0×12.0×4.5mm；</t>
  </si>
  <si>
    <t>TK-HN-4075；TK-HN-4090；TK-HN-40105；TK-HN-4090H；TK-HN-40105H；TK-HN-40120H；</t>
  </si>
  <si>
    <t>φ4.5×9.9×1.5mm；φ4.5×11.4×3.0mm；φ4.5×12.9×4.5mm；φ5.5×9.9×1.5mm；φ5.5×11.4×3.0mm；φ5.5×12.9×4.5mm；φ4.5×11.4×1.5mm；φ4.5×12.9×3.0mm；φ4.5×14.4×4.5mm；φ5.5×11.4×1.5mm；φ5.5×12.9×3.0mm；φ5.5×14.4×4.5mm；</t>
  </si>
  <si>
    <t>TK-HS-4599；TK-HS-45109；TK-HS-45129；TK-HS-5599；TK-HS-55109；TK-HS-55129；TK-HS-45124H；TK-HS-45139H；TK-HS-45154H；TK-HS-55124H；TK-HS-55139H；TK-HS-55154H；</t>
  </si>
  <si>
    <t>窄径直基台</t>
  </si>
  <si>
    <t>12.4×1.5mm；13.9×3.0mm；15.4×4.5mm；</t>
  </si>
  <si>
    <t>TK-ANS-124；TK-ANS-139；TK-ANS-154；</t>
  </si>
  <si>
    <t>窄径角度基台</t>
  </si>
  <si>
    <t>11.7×1.5mm；13.2×3.0mm；14.7×4.5mm；11.7×1.5mm；13.2×3.0mm；14.7×4.5mm；</t>
  </si>
  <si>
    <t>TK-ANA-11715A；TK-ANA-13215A；TK-ANA-14715A；TK-ANA-11715B；TK-ANA-13215B；TK-ANA-14715B；</t>
  </si>
  <si>
    <t>标准直基台</t>
  </si>
  <si>
    <t>14.8*1.5mm；16.3*3.0mm；17.8*4.5mm</t>
  </si>
  <si>
    <t>TK-ASS-148；TK-ASS-163；TK-ASS-178</t>
  </si>
  <si>
    <t>标准角度基台</t>
  </si>
  <si>
    <t>14.1×1.5mm；15.6×3.0mm；17.1×4.5mm；14.1×1.5mm；15.6×3.0mm；17.1×4.5mm；</t>
  </si>
  <si>
    <t>TK-ASA-14115A；TK-ASA-15615A；TK-ASA-17115A；TK-ASA-14115B；TK-ASA-15615B；TK-ASA-17115B；</t>
  </si>
  <si>
    <t>φ4.5×4.0mm；φ4.5×4.0mm；φ4.5×4.0mm；φ4.5×6.0mm；φ4.5×6.0mm；φ4.5×6.0mm；φ5.5×4.0mm；φ5.5×4.0mm；φ5.5×4.0mm；φ5.5×6.0mm；φ5.5×6.0mm；φ5.5×6.0mm；</t>
  </si>
  <si>
    <t>TK-AS-451540；TK-AS-453040；TK-AS-454540；TK-AS-451560；TK-AS-453060；TK-AS-454560；TK-AS-551540；TK-AS-553040；TK-AS-554540；TK-AS-551560；TK-AS-553060；TK-AS-554560；</t>
  </si>
  <si>
    <t>φ5.5×1.5mm；φ5.5×3.0mm；φ5.5×4.5mm；φ5.5×1.5mm；φ5.5×3.0mm；φ5.5×4.5mm；</t>
  </si>
  <si>
    <t>TK-AA-551515A；TK-AA-553015A；TK-AA-554515A；TK-AA-551515B；TK-AA-553015B；TK-AA-554515B；</t>
  </si>
  <si>
    <t>φ4.5×9.6mm；φ4.5×11.1mm；φ4.5×12.6mm；φ5.5×9.6mm；φ5.5×11.1mm；φ5.5×12.6mm；φ6.5×9.6mm；φ6.5×11.1mm；φ6.5×12.6mm；</t>
  </si>
  <si>
    <t>TK-AM-4596；TK-AM-45111；TK-AM-45126；TK-AM-5596；TK-AM-55111；TK-AM-55126；TK-AM-6596；TK-AM-65111；TK-AM-65126；</t>
  </si>
  <si>
    <t>通用基台</t>
  </si>
  <si>
    <t>φ10.0×31.3mm；φ10.0×32.8mm；φ10.0×34.3mm；φ12×31.3mm；φ12×32.8mm；φ12×34.3mm；φ14×31.3mm；φ14×32.8mm；φ14×34.3mm；</t>
  </si>
  <si>
    <t>TK-AU-10313；TK-AU-10328；TK-AU-10343；TK-AU-12313；TK-AU-12328；TK-AU-12343；TK-AU-14313；TK-AU-14328；TK-AU-14343；</t>
  </si>
  <si>
    <t>φ4.5×11.0mm；φ4.5×12.5mm；φ4.5×14.0mm；φ5.5×11.0mm；φ5.5×12.5mm；φ5.5×14.0mm；</t>
  </si>
  <si>
    <t>TK-TB-45110；TK-TB-45125；TK-TB-45140；TK-TB-55110；TK-TB-55125；TK-TB-55140；</t>
  </si>
  <si>
    <t>中央螺丝</t>
  </si>
  <si>
    <t>φ2.2×8.0mm；φ2.2×10.0mm；</t>
  </si>
  <si>
    <t>TK-CS-80；TK-CS-100</t>
  </si>
  <si>
    <t>陕西恒远生物科技有限公司</t>
  </si>
  <si>
    <t>牙齿脱敏剂</t>
  </si>
  <si>
    <t>陕械注准20172630003</t>
  </si>
  <si>
    <t>陕械注准20172630003 《牙齿脱敏剂》产品技术要求</t>
  </si>
  <si>
    <t>产品主要由硝酸钾、磷酸氢钙、高分子材料组成白色糊剂，充填于复合铝塑管中</t>
  </si>
  <si>
    <t>用于牙本质过敏症</t>
  </si>
  <si>
    <r>
      <t>30g/</t>
    </r>
    <r>
      <rPr>
        <sz val="11"/>
        <rFont val="宋体"/>
        <family val="3"/>
        <charset val="134"/>
      </rPr>
      <t>支</t>
    </r>
  </si>
  <si>
    <t>复合铝塑管</t>
  </si>
  <si>
    <r>
      <t>65g/</t>
    </r>
    <r>
      <rPr>
        <sz val="11"/>
        <rFont val="宋体"/>
        <family val="3"/>
        <charset val="134"/>
      </rPr>
      <t>支</t>
    </r>
  </si>
  <si>
    <t>123</t>
  </si>
  <si>
    <t>陕械注准20172630002</t>
  </si>
  <si>
    <t>陕械注准20172630002 《根管润滑剂》产品技术要求</t>
  </si>
  <si>
    <t>本品主要由过氧化脲、乙二胺四乙酸钠、羧甲基纤维素钠、甘油组成无色至淡黄色凝胶剂、充填于塑料注射器中</t>
  </si>
  <si>
    <t>用于根管润滑</t>
  </si>
  <si>
    <r>
      <t>3g/</t>
    </r>
    <r>
      <rPr>
        <sz val="11"/>
        <rFont val="宋体"/>
        <family val="3"/>
        <charset val="134"/>
      </rPr>
      <t>支</t>
    </r>
  </si>
  <si>
    <t>一次性使用无菌注射器</t>
  </si>
  <si>
    <t>78</t>
  </si>
  <si>
    <t>上海埃蒙迪材料科技股份有限公司</t>
  </si>
  <si>
    <t>美国 Dentsply GAC International</t>
  </si>
  <si>
    <t>国食药监械（进）字2014第2631232号</t>
  </si>
  <si>
    <t>YZB/USA 7794-2013《陶瓷托槽》</t>
  </si>
  <si>
    <t>该产品由陶瓷材料制成，氧化铝含量≥99.9%，二氧化硅含量&lt;0.1%。沟槽里的材料为聚四氟乙烯（PTFE）。</t>
  </si>
  <si>
    <t>该产品用于口腔科牙齿矫正（除了下颌双尖牙）</t>
  </si>
  <si>
    <t>In-Ovation Appliance System（In-Ovation Appliance 托槽系统）、In-Ovation-C Roth、In-Ovation C Euro</t>
  </si>
  <si>
    <t>In-Ovation Appliance System（In-Ovation Appliance 托槽系统）</t>
  </si>
  <si>
    <t>Roth</t>
  </si>
  <si>
    <t>Mystique Appliance System (Mystique Appliance 托槽系统):Roth</t>
  </si>
  <si>
    <t>金属托槽</t>
  </si>
  <si>
    <t>国食药监械（进）字2014第2633432号</t>
  </si>
  <si>
    <t>YZB/USA 3549-2014 《金属托槽》</t>
  </si>
  <si>
    <t>该产品由底板、槽沟及结扎翼三部分组成。</t>
  </si>
  <si>
    <t>该产品用于口腔科牙齿矫正</t>
  </si>
  <si>
    <t>Balance Euro、Balance Roth</t>
  </si>
  <si>
    <t>Orthodontic stainless Steel Bracket System 正畸托槽系统</t>
  </si>
  <si>
    <t>沟槽材料由碳、硅、锰、磷、硫、镍、铬、铜、铌和铁组成；底板材料由碳、硅、锰、磷、硫、镍、铬、钼和铁组成；结扎翼材料由碳、硅、锰、磷、硫、镍、铬、钼、铌、钛、铁和钴组成。</t>
  </si>
  <si>
    <t>Ovation Roth Bracket System (Ovation Roth 托槽系统)、Ovation Mini-Bracket System (Ovation Mini-托槽系统)</t>
  </si>
  <si>
    <t>Ovation Bracket System Ovation托槽系统</t>
  </si>
  <si>
    <t>OmniArch Euro Bracket System (OmniArch Euro 托槽系统)、OmniArch Roth Formula Bracket System (OmniArch Roth Formula 托槽系统)</t>
  </si>
  <si>
    <t>OmniArch Bracket System OmniArch托槽系统</t>
  </si>
  <si>
    <t>MicroArch Roth Bracket System (MicroArch Roth托槽系统)</t>
  </si>
  <si>
    <t>MicroArch Bracket System MicroArch 托槽系统：MicroArch Roth Bracket System (MicroArch Roth托槽系统)</t>
  </si>
  <si>
    <t>In-Ovation-R Roth、In-Ovation Euro、In-Ovation Roth、In-Ovation Appliance System In-Ovation 托槽系统</t>
  </si>
  <si>
    <t>In-Ovation-R System In-Ovation-R 托槽系统、In-Ovation Appliance System In-Ovation 托槽系统</t>
  </si>
  <si>
    <t>In-Ovation-L Roth</t>
  </si>
  <si>
    <t>In-Ovation Appliance System In-Ovation 托槽系统：In-Ovation-L Roth</t>
  </si>
  <si>
    <t>沪嘉械备20140063号</t>
  </si>
  <si>
    <t>沪嘉械备 20140063号</t>
  </si>
  <si>
    <t>根管锉由锉体和手柄组成。锉体采用镍钛合金或不锈钢材料制成，手柄采用塑料制成。可重复使用。</t>
  </si>
  <si>
    <t>本产品供牙齿根管治疗时，对根管的清洁与塑形。</t>
  </si>
  <si>
    <t xml:space="preserve">长度21mm 006（粉色）、长度21mm 008（灰色）、长度21mm 010（紫色）、长度21mm 12.5（浅褐色）、长度21mm 015（白色）、长度25mm 006（粉色）、长度25mm 008（灰色）、长度25mm 010（紫色）、长度25mm 12.5（浅褐色）、长度25mm 015（白色）、长度28mm 006（粉色）、长度28mm 008（灰色）、长度28mm 010（紫色）、长度28mm 12.5（浅褐色）、长度28mm 015（白色）、长度31mm 006（粉色）、长度31mm 008（灰色）、长度31mm 010（紫色）、长度31mm 12.5（浅褐色）、长度31mm 015（白色）
</t>
  </si>
  <si>
    <t>C先锋</t>
  </si>
  <si>
    <t>铝箔</t>
  </si>
  <si>
    <t>工作部分：不锈钢；柄部：高分子材料</t>
  </si>
  <si>
    <t>板</t>
  </si>
  <si>
    <t>长度21mm 006（粉色）、长度21mm 008（灰色）、长度21mm 010（紫色）、长度21mm 12.5（浅褐色）、长度21mm 015（白色）、长度21mm 017（深褐色）、长度21mm 020（黄色）、长度21mm 025（红色）、长度21mm 030（蓝色）、长度21mm 035（绿色）、长度21mm 040（黑色）、长度21mm 045（白色）、长度21mm 050（黄色）、长度21mm 055（红色）、长度21mm 060（蓝色）、长度21mm 070（绿色）、长度21mm 080（黑色）、长度21mm 090（白色）、长度21mm 100（黄色）、长度21mm 110（红色）、长度21mm 120（蓝色）、长度21mm 130（绿色）、长度21mm 140（黑色）、长度25mm 006（粉色）、长度25mm 008（灰色）、长度25mm 010（紫色）、长度25mm 12.5（浅褐色）、长度25mm 015（白色）、长度25mm 017（深褐色）、长度25mm 020（黄色）、长度25mm 025（红色）、长度25mm 030（蓝色）、长度25mm 035（绿色）、长度25mm 040（黑色）、长度25mm 045（白色）、长度25mm 050（黄色）、长度25mm 055（红色）、长度25mm 060（蓝色）、长度25mm 070（绿色）、长度25mm 080（黑色）、长度25mm 090（白色）、长度25mm 100（黄色）、长度25mm 110（红色）、长度25mm 120（蓝色）、长度25mm 130（绿色）、长度25mm 140（黑色）、长度28mm 006（粉色）、长度28mm 008（灰色）、长度28mm 010（紫色）、长度28mm 12.5（浅褐色）、长度28mm 015（白色）、长度28mm 017（深褐色）、长度28mm 020（黄色）、长度28mm 025（红色）、长度28mm 030（蓝色）、长度28mm 035（绿色）、长度28mm 040（黑色）、长度28mm 045（白色）、长度28mm 050（黄色）、长度28mm 055（红色）、长度28mm 060（蓝色）、长度28mm 070（绿色）、长度28mm 080（黑色）、长度28mm 090（白色）、长度28mm 100（黄色）、长度28mm 110（红色）、长度28mm 120（蓝色）、长度28mm 130（绿色）、长度28mm 140（黑色）、长度31mm 006（粉色）、长度31mm 008（灰色）、长度31mm 010（紫色）、长度31mm 12.5（浅褐色）、长度31mm 015（白色）、长度31mm 017（深褐色）、长度31mm 020（黄色）、长度31mm 025（红色）、长度31mm 030（蓝色）、长度31mm 035（绿色）、长度31mm 040（黑色）、长度31mm 045（白色）、长度31mm 050（黄色）、长度31mm 055（红色）、长度31mm 060（蓝色）、长度31mm 070（绿色）、长度31mm 080（黑色）、长度31mm 090（白色）、长度31mm 100（黄色）、长度31mm 110（红色）、长度31mm 120（蓝色）、长度31mm 130（绿色）、长度31mm 140（黑色）</t>
  </si>
  <si>
    <t>H锉、K锉、扩大针</t>
  </si>
  <si>
    <t>工作部分：镍钛合金；柄部：高分子材料</t>
  </si>
  <si>
    <t>K锉</t>
  </si>
  <si>
    <t>工作部分：镍钛合金；柄部：合金材料</t>
  </si>
  <si>
    <t>长度21mm 010（紫色）、长度21mm 015（白色）、长度21mm 020（黄色）、长度25mm 010（紫色）、长度25mm 015（白色）、长度25mm 020（黄色）、长度28mm 010（紫色）、长度28mm 015（白色）、长度28mm 020（黄色）、长度31mm 010（紫色）、长度31mm 015（白色）、长度31mm 020（黄色）</t>
  </si>
  <si>
    <t>ST</t>
  </si>
  <si>
    <t>长度15mm 020（黄色）、长度15mm 025（红色）、长度15mm 040（黑色）、长度15mm 050（黄色）、长度21mm 020（黄色）、长度21mm 025（红色）、长度21mm 040（黑色）、长度21mm 050（黄色）、长度25mm 020（黄色）、长度25mm 025（红色）、长度25mm 040（黑色）、长度25mm 050（黄色）、长度28mm 020（黄色）、长度28mm 025（红色）、长度28mm 040（黑色）、长度28mm 050（黄色）、长度31mm 020（黄色）、长度31mm 025（红色）、长度31mm 040（黑色）、长度31mm 050（黄色）</t>
  </si>
  <si>
    <t>SF</t>
  </si>
  <si>
    <t>长度21mm 018（橙色）、长度21mm 020（黄色）、长度21mm 025（红色）、长度21mm 030（蓝色）、长度21mm 035（绿色）、长度21mm 040（黑色）、长度25mm 018（橙色）、长度25mm 020（黄色）、长度25mm 025（红色）、长度25mm 030（蓝色）、长度25mm 035（绿色）、长度25mm 040（黑色）、长度28mm 018（橙色）、长度28mm 020（黄色）、长度28mm 025（红色）、长度28mm 030（蓝色）、长度28mm 035（绿色）、长度28mm 040（黑色）、长度31mm 018（橙色）、长度31mm 020（黄色）、长度31mm 025（红色）、长度31mm 030（蓝色）、长度31mm 035（绿色）、长度31mm 040（黑色）</t>
  </si>
  <si>
    <t>M-Pro</t>
  </si>
  <si>
    <t>长度32mm 050(I)、长度32mm 070(II)、长度32mm 090(III)、长度32mm 110(III I)、长度32mm 130(III II)、长度32mm 150(III III)、长度61mm 050(I)、长度61mm 070(II)、长度61mm 090(III)、长度61mm 110(III I)、长度61mm 130(III II)、长度61mm 150(III III)/长度32mm 070(I)、长度32mm 090(II)、长度32mm 110(III)、长度32mm 130(III I)、长度32mm 150(III II)、长度32mm 170(III III)、长度61mm 070(I)、长度61mm 090(II)、长度61mm 110(III)、长度61mm 130(III I)、长度61mm 150(III II)、长度61mm 170(III III)</t>
  </si>
  <si>
    <t>G钻/P钻</t>
  </si>
  <si>
    <t>长度19mm 06Dx(橙色)、长度19mm 10D1(紫色)、长度19mm 15D2(白色)、长度19mm 20M1(黄色)、长度19mm 25M2(红色)、长度19mm 30M3(蓝色)、长度21mm 06Dx(橙色)、长度21mm 10D1(紫色)、长度21mm 15D2(白色)、长度21mm 20M1(黄色)、长度21mm 25M2(红色)、长度21mm 30M3(蓝色)、长度25mm 06Dx(橙色)、长度25mm 10D1(紫色)、长度25mm 15D2(白色)、长度25mm 20M1(黄色)、长度25mm 25M2(红色)、长度25mm 30M3(蓝色)/长度19mm 08Dx(橙色)、长度19mm 10D1(紫色)、长度19mm 15D2(白色)、长度19mm 20M1(黄色)、长度19mm 25M2(红色)、长度19mm 30M3(蓝色)、长度21mm 08Dx(橙色)、长度21mm 10D1(紫色)、长度21mm 15D2(白色)、长度21mm 20M1(黄色)、长度21mm 25M2(红色)、长度21mm 30M3(蓝色)、长度25mm 08Dx(橙色)、长度25mm 10D1(紫色)、长度25mm 15D2(白色)、长度25mm 20M1(黄色)、长度25mm 25M2(红色)、长度25mm 30M3(蓝色)</t>
  </si>
  <si>
    <t>RT8、RT2/RT9、RT3</t>
  </si>
  <si>
    <t>塑料/铝箔</t>
  </si>
  <si>
    <t>工作部分：镍钛合金；柄部：高分子材料/工作部分：镍钛合金；柄部：合金材料</t>
  </si>
  <si>
    <t>盒/板</t>
  </si>
  <si>
    <t>根管充填器</t>
  </si>
  <si>
    <t>沪嘉械备20150008号</t>
  </si>
  <si>
    <t>根管充填器由工作部分和手柄组成。工作部分采用镍钛合金材料制成，工作部分渐细、横截面为圆型、端部为尖的手动器具。手柄采用塑料制成。可重复使用。</t>
  </si>
  <si>
    <t>本产品供牙齿根管治疗时，将充填材料压入目标位置，对根管充填</t>
  </si>
  <si>
    <t>长度21mm 010（紫色）、长度21mm 015（白色）、长度21mm 020（黄色）、长度21mm 025（红色）、长度21mm 030（蓝色）、长度21mm 035（绿色）、长度21mm 040（黑色）、长度21mm 045（白色）、长度21mm 050（黄色）、长度21mm 055（红色）、长度21mm 060（蓝色）、长度21mm 070（绿色）、长度21mm 080（黑色）、长度21mm 090（白色）、长度21mm 100（黄色）、长度21mm 110（红色）、长度21mm 120（蓝色）、长度21mm 130（绿色）、长度21mm 140（黑色）、长度25mm 010（紫色）、长度25mm 015（白色）、长度25mm 020（黄色）、长度25mm 025（红色）、长度25mm 030（蓝色）、长度25mm 035（绿色）、长度25mm 040（黑色）、长度25mm 045（白色）、长度25mm 050（黄色）、长度25mm 055（红色）、长度25mm 060（蓝色）、长度25mm 070（绿色）、长度25mm 080（黑色）、长度25mm 090（白色）、长度25mm 100（黄色）、长度25mm 110（红色）、长度25mm 120（蓝色）、长度25mm 130（绿色）、长度25mm 140（黑色）、长度28mm 010（紫色）、长度28mm 015（白色）、长度28mm 020（黄色）、长度28mm 025（红色）、长度28mm 030（蓝色）、长度28mm 035（绿色）、长度28mm 040（黑色）、长度28mm 045（白色）、长度28mm 050（黄色）、长度28mm 055（红色）、长度28mm 060（蓝色）、长度28mm 070（绿色）、长度28mm 080（黑色）、长度28mm 090（白色）、长度28mm 100（黄色）、长度28mm 110（红色）、长度28mm 120（蓝色）、长度28mm 130（绿色）、长度28mm 140（黑色）、长度31mm 010（紫色）、长度31mm 015（白色）、长度31mm 020（黄色）、长度31mm 025（红色）、长度31mm 030（蓝色）、长度31mm 035（绿色）、长度31mm 040（黑色）、长度31mm 045（白色）、长度31mm 050（黄色）、长度31mm 055（红色）、长度31mm 060（蓝色）、长度31mm 070（绿色）、长度31mm 080（黑色）、长度31mm 090（白色）、长度31mm 100（黄色）、长度31mm 110（红色）、长度31mm 120（蓝色）、长度31mm 130（绿色）、长度31mm 140（黑色）</t>
  </si>
  <si>
    <t>S型、P型</t>
  </si>
  <si>
    <t>工作部分：镍钛合金；柄部塑料</t>
  </si>
  <si>
    <t>镍钛合金牙弓丝</t>
  </si>
  <si>
    <t>沪械注准20162630198</t>
  </si>
  <si>
    <t>产品由镍钛合金制造。其中镉、铍、铅在产品中的百分比质量分数不大于0.02%，镍在产品中的百分比质量分数不大于56.3%</t>
  </si>
  <si>
    <t>供牙齿的正畸矫正用</t>
  </si>
  <si>
    <t>摇椅型</t>
  </si>
  <si>
    <t>SE04161601,SE04161602,SE04162201,SE04162202,SE04172201,SE04172202,SE04172501,SE04172502,SE04182201,SE04182202,SE04182501,SE04182502,SE04192501,SE04192502,SE04212501,SE04212502</t>
  </si>
  <si>
    <t>SE041201,SE041202,SE041401,SE041402,SE041601,SE041602,SE041801,SE041802,SE042001,SE042002</t>
  </si>
  <si>
    <t>方圆型、卵圆型、自然型</t>
  </si>
  <si>
    <t>SM011201,SM011202,SM011401,SM011402,SM011601,SM011602,SM011801,SM011802,SM012001,SM012002,SM021201,SM021202,SM021401,SM021402,SM021601,SM021602,SM021801,SM021802,SM022001,SM022002,SM031201,SM031202,SM031401,SM031402,SM031601,SM031602,SM031801,SM031802,SM032001，SM032002</t>
  </si>
  <si>
    <t>纸</t>
  </si>
  <si>
    <t>SM01161601,SM01161602,SM01162201,SM01162202,SM01172201,SM01172202,SM01172501,SM01172502,SM01182201,SM01182202,SM01182501,SM01182502,SM01192501,SM01192502,SM01212501,SM01212502,SM02161601,SM02161602,SM02162201,SM02162202,SM02172201,SM02172202,SM02172501,SM02172502,SM02182201,SM02182202,SM02182501,SM02182502,SM02192501,SM02192502,SM02212501,SM02212502,SM03161601,SM03161602,SM03162201,SM03162202,SM03172201,SM03172202,SM03172501,SM03172502,SM03182201,SM03182202,SM03182501,SM03182502,SM03192501,SM03192502,SM03212501,SM03212502，</t>
  </si>
  <si>
    <t>SE011201,SE011202，SE011401，SE011402，SE011601，SE011602，SE011801，SE011802，SE012001,SE012002,SE021201,SE021202，SE021401，SE021402，SE021601，SE021602，SE021801，SE021802，SE022001,SE022002,SE031201,SE031202，SE031401，SE031402，SE031601，SE031602，SE031801，SE031802，SE032001，SE032002</t>
  </si>
  <si>
    <t>SE01161601,SE01161602,SE01162201,SE01162202,SE01172201,SE01172202,SE01172501,SE01172502,SE01182201,SE01182202,SE01182501,SE01182502,SE01192501,SE01192502,SE01212501,SE01212502,SE02161601,SE02161602,SE02162201,SE02162202,SE02172201,SE02172202,SE02172501,SE02172502,SE02182201,SE02182202,SE02182501,SE02182502,SE02192501,SE02192502,SE02212501,SE02212502,SE03161601,SE03161602,SE03162201,SE03162202,SE03172201,SE03172202,SE03172501,SE03172502,SE03182201,SE03182202,SE03182501,SE03182502,SE03192501,SE03192502,SE03212501，SE03212502</t>
  </si>
  <si>
    <t>不锈钢正畸丝</t>
  </si>
  <si>
    <t>沪械注准20152630530</t>
  </si>
  <si>
    <t>沪械注准 20152630530</t>
  </si>
  <si>
    <t>产品采用06Cr19Ni10不锈钢材料制成</t>
  </si>
  <si>
    <t>适用于牙齿的正畸矫正治疗</t>
  </si>
  <si>
    <t>1616、1622、1722、1725、1822、1825、1925、2125</t>
  </si>
  <si>
    <t>I型（方丝）</t>
  </si>
  <si>
    <t>12、14、16、18、20</t>
  </si>
  <si>
    <t>I型（圆丝）</t>
  </si>
  <si>
    <t>钛合金正畸丝</t>
  </si>
  <si>
    <t>沪械注准20172630239</t>
  </si>
  <si>
    <t>产品由钛合金丝制成</t>
  </si>
  <si>
    <t>主要供口腔科牙齿矫形。在临床操作上，将钛合金正畸丝装到托槽上，为畸形牙齿的正畸治疗提供矫治力，达到排齐牙齿的目的。</t>
  </si>
  <si>
    <t>16、18、20、1622、1818、1725、1825、1925、2125</t>
  </si>
  <si>
    <t>圆型、方型</t>
  </si>
  <si>
    <t>筒</t>
  </si>
  <si>
    <t>铜镍钛正畸丝</t>
  </si>
  <si>
    <t>沪械注准20172630002</t>
  </si>
  <si>
    <t>产品由铜镍钛合金材料制成</t>
  </si>
  <si>
    <t>与正畸托槽配套，供口腔正畸用</t>
  </si>
  <si>
    <t>13、14、16、18、1425、1622、1625、1717、1725、1825、1925、2020、2125</t>
  </si>
  <si>
    <t>铜镍钛合金</t>
  </si>
  <si>
    <t>镍钛合金矫形弹簧</t>
  </si>
  <si>
    <t>沪械注准20172630219</t>
  </si>
  <si>
    <t>产品采用镍钛合金丝材料制成</t>
  </si>
  <si>
    <t>供牙齿的正畸治疗用</t>
  </si>
  <si>
    <t>CS-8-6、CS-8-9、CS-8-12、CS-8-15、CS-10-6、CS-10-9、CS-10-12、CS-10-15、CS-12-6、CS-12-9、CS-12-12、CS-12-15</t>
  </si>
  <si>
    <t>拉簧</t>
  </si>
  <si>
    <t>OS-10-178、OS-12-178</t>
  </si>
  <si>
    <t>推簧</t>
  </si>
  <si>
    <t>沪械注准20152630526</t>
  </si>
  <si>
    <t>产品采用06Cr19Ni10不锈钢制成</t>
  </si>
  <si>
    <t>供临床操作时，将正畸托槽固定在牙面上，为畸形牙齿的矫正提供支撑力，达到排齐牙齿的目的。</t>
  </si>
  <si>
    <t>直丝弓托槽、方丝弓托槽</t>
  </si>
  <si>
    <t>颊面管</t>
  </si>
  <si>
    <t>沪械注准20152630528</t>
  </si>
  <si>
    <t>供临床操作时，将颊面管固定在牙面上，为畸形牙齿的矫正提供支撑力，达到排齐牙齿的目的。</t>
  </si>
  <si>
    <t>焊接型直丝弓颊面管、粘结型直丝弓颊面管、焊接型方丝弓颊面管、粘结型方丝弓颊面管</t>
  </si>
  <si>
    <t>正畸带环颊面管</t>
  </si>
  <si>
    <t>沪械注准20152630527</t>
  </si>
  <si>
    <t>方丝弓带环颊面管、直丝弓带环颊面管</t>
  </si>
  <si>
    <t>沪食药监械（准）字2013第2631908号</t>
  </si>
  <si>
    <t>YZB/沪6669-63-2013《舌侧扣》</t>
  </si>
  <si>
    <t>产品采用06Cr19Ni10不锈钢制成。
主要技术指标：
1.产品表面应光亮、无污渍、无裂纹、无锋棱、无残缺、不变形等缺陷；
2.正常使用条件下，舌侧扣表面不应出现变色或腐蚀现场；
3.表面粗糙度Ra值不大于0.8um
4.粘结型产品在釉质表面上的固位强度不低于30N；
5.焊接型舌侧扣焊接在带环上，施加20N力，持续1分钟，不应有明显变形。</t>
  </si>
  <si>
    <t>适用于牙齿正畸矫正治疗时作功能矫治器械使用。</t>
  </si>
  <si>
    <t>口腔开口器</t>
  </si>
  <si>
    <t>沪嘉械备20150009号</t>
  </si>
  <si>
    <t>本产品具有迫使和/或保持下颌张开的支持结构。在口腔手术治疗时，放在患者的牙齿之间，以保持口腔的开启。口腔开口器由无毒、透明的聚碳酸酯塑料或其他食品级ABS材料加工而成。可重复使用。</t>
  </si>
  <si>
    <t>本产品用于口腔手术中保持口腔开启。</t>
  </si>
  <si>
    <t>大号、中号、小号</t>
  </si>
  <si>
    <t>双向、单向</t>
  </si>
  <si>
    <t>Makrolon2858聚碳酸酯材料或其他食品级ABS材料</t>
  </si>
  <si>
    <t>上海格乐医疗器械有限公司</t>
  </si>
  <si>
    <t>亚太医疗器材科技股份有限公司</t>
  </si>
  <si>
    <t>瓣形骨板+骨钉</t>
  </si>
  <si>
    <t>国食药监械（许）字2011第3460144号</t>
  </si>
  <si>
    <t>2017-10-15</t>
  </si>
  <si>
    <t>YZB/国（台）5418-2013《颅骨固定系统》</t>
  </si>
  <si>
    <t>该产品由骨板和骨钉组成，由符合GB/T13810标准规定的TC4钛合金材料制造，表面无着色，非灭菌包装。</t>
  </si>
  <si>
    <t>该产品适用于颅骨骨折固定</t>
  </si>
  <si>
    <t>10mm；14mm</t>
  </si>
  <si>
    <t>421702+421712；421703+421712</t>
  </si>
  <si>
    <t>TC4钛合金</t>
  </si>
  <si>
    <t>扇形骨板</t>
  </si>
  <si>
    <t>6孔0.6</t>
  </si>
  <si>
    <t>421725</t>
  </si>
  <si>
    <t>1344</t>
  </si>
  <si>
    <t>直型骨板</t>
  </si>
  <si>
    <t>国械许注20173460016</t>
  </si>
  <si>
    <t>2022-02-12</t>
  </si>
  <si>
    <t>该产品由骨板和骨钉组成，由符合ISO5832-2标准规定的3级纯钛及符合ISP5832-3标准规定的Ti6A14V材料制造。非灭菌包装。产品表面无着色。</t>
  </si>
  <si>
    <t>该产品主要用于固定颌面骨骨折</t>
  </si>
  <si>
    <t>4孔0.6；6孔0.6</t>
  </si>
  <si>
    <t>420111；420112</t>
  </si>
  <si>
    <t>8孔0.6；12孔0.6；16孔0.6</t>
  </si>
  <si>
    <t>420113；420114；420115</t>
  </si>
  <si>
    <t>普通直型骨板</t>
  </si>
  <si>
    <t>4孔1.0；6孔1.0</t>
  </si>
  <si>
    <t>420211；420212；420213；420214</t>
  </si>
  <si>
    <t>8孔1.016孔1.0</t>
  </si>
  <si>
    <t>420215；420216</t>
  </si>
  <si>
    <t>Y型骨板</t>
  </si>
  <si>
    <t>420135；420136</t>
  </si>
  <si>
    <t>眼眶骨板</t>
  </si>
  <si>
    <t>8孔0.6</t>
  </si>
  <si>
    <t>瓣型骨板</t>
  </si>
  <si>
    <t>5孔0.6</t>
  </si>
  <si>
    <t>骨钉</t>
  </si>
  <si>
    <t>2.0*5；2.0*7；2.0*9</t>
  </si>
  <si>
    <t>420281；420282；420283</t>
  </si>
  <si>
    <t>钛6铝4钒</t>
  </si>
  <si>
    <t>国食药监械（许）字2013第3460143号</t>
  </si>
  <si>
    <t>YZB/国（台）0004-2010《钛合金颅颜面骨钉》</t>
  </si>
  <si>
    <t>该产品由锚定骨钉和骨钉组成，由符合GB/T13810标准规定的TC4ELIE钛合金材料制造。产品表面无着色。非灭菌包装。</t>
  </si>
  <si>
    <t>适用于眼眶孔、侧处骨析；窦壁骨折；颅骨骨折；颜面骨折；下颌骨骨折的内固定</t>
  </si>
  <si>
    <t>2.3*5；2.3*7；2.3*9</t>
  </si>
  <si>
    <t>420311；420312；420313</t>
  </si>
  <si>
    <t>上海乐繁医疗科技有限公司</t>
  </si>
  <si>
    <t>法国RTD公司</t>
  </si>
  <si>
    <t>纤维桩（商品名：Macro-Lock Post Illusion X-RO）</t>
  </si>
  <si>
    <t>国食药监械（进）字2014第3630142号</t>
  </si>
  <si>
    <t>YZB/FRA 7090-2013《纤维桩》</t>
  </si>
  <si>
    <t>本品由阻射石英纤维复合环氧树脂制成，添加温控染色剂</t>
  </si>
  <si>
    <t>临床用于口腔牙齿残根、残冠修复。</t>
  </si>
  <si>
    <t>1#，2#，3#，4#，5#，6#</t>
  </si>
  <si>
    <t>纤维桩：1#；2#；3#；4#；5#；6#</t>
  </si>
  <si>
    <t>纸盒+吸塑</t>
  </si>
  <si>
    <t>石英纤维</t>
  </si>
  <si>
    <t>初始套装：纤维桩（1#，2#，3#，4#）各5支+修整钻（1#，2#，3#，4#）各1支+启动钻（1#，2#）各1支</t>
  </si>
  <si>
    <t>石英纤维,不锈钢</t>
  </si>
  <si>
    <t>纤维桩及其配套用钻</t>
  </si>
  <si>
    <t>国械注进20163634844</t>
  </si>
  <si>
    <t>本产品包括纤维桩及其配套使用的牙科切削工具</t>
  </si>
  <si>
    <t>在没有足够的残留牙体组织的情况下（&lt;4毫米），本品配套用于口腔临床牙齿残根残冠的修复</t>
  </si>
  <si>
    <t>纤维桩型号：#1、#2、#3、#4、#5、#6 修整钻型号：#1 、#2、#3、#4、#5、#6 麻花钻型号：#070 启动钻型号：#1、#2</t>
  </si>
  <si>
    <t>修整钻：1#；2#；3#；4# 。 启动钻：1#；2#</t>
  </si>
  <si>
    <t>塑料袋+吸塑</t>
  </si>
  <si>
    <t>修整钻：2#</t>
  </si>
  <si>
    <t>麻花钻：#070</t>
  </si>
  <si>
    <t>塑料袋+塑料盒</t>
  </si>
  <si>
    <t>纤维桩（商品名：FIBERCONE）</t>
  </si>
  <si>
    <t>国食药监械（进）字2014第3630143号</t>
  </si>
  <si>
    <t>本品组成成分：主要由石英纤维与环氧树脂基质。结构：产品呈锥形。该产品是一个非常细的石英纤维半透明辅桩。</t>
  </si>
  <si>
    <t>本品作为辅桩，用于口腔临床残根，残冠单修复。</t>
  </si>
  <si>
    <t>20支／盒</t>
  </si>
  <si>
    <t>纸盒+塑料瓶</t>
  </si>
  <si>
    <t>纤维桩及其配套用钻（商品名：Matchpost）</t>
  </si>
  <si>
    <t>国械注进20163634845</t>
  </si>
  <si>
    <t>本产品包括纤维桩及其配套用钻</t>
  </si>
  <si>
    <t>纤维桩型号：1.0、1.2、1.4、1.6 修整钻型号：1.0、1.2、1.4、1.6 麻花钻型号：#070 启动钻型号：1-1.2、1.4-1.6</t>
  </si>
  <si>
    <t>纤维桩：1.0；1.2；1.4；1.6</t>
  </si>
  <si>
    <t>套装A：纤维桩（1.0，1.2）各5支+修整钻（1.0，1.2）各1支+启动钻（1-1.2）1支；套装B：纤维桩（1.4，1.6）各5支+修整钻（1.4，1.6）各1支+启动钻（1.4-1.6）1支</t>
  </si>
  <si>
    <t>修整钻：1.0；1.2；1.4；1.6。启动钻：1.0-1.2；1.4-1.6</t>
  </si>
  <si>
    <t>石英纤维夹板QUARTZ SPLINT</t>
  </si>
  <si>
    <t>国械注进20162630984</t>
  </si>
  <si>
    <t>2021-03-02</t>
  </si>
  <si>
    <t>YZB/FRA 1134-2012《石英纤维夹板》</t>
  </si>
  <si>
    <r>
      <t>主要性能：UD挠曲强度：</t>
    </r>
    <r>
      <rPr>
        <u/>
        <sz val="11"/>
        <color theme="1"/>
        <rFont val="宋体"/>
        <family val="3"/>
        <charset val="134"/>
      </rPr>
      <t>&gt;</t>
    </r>
    <r>
      <rPr>
        <sz val="11"/>
        <color theme="1"/>
        <rFont val="宋体"/>
        <family val="3"/>
        <charset val="134"/>
      </rPr>
      <t>300MPa;WOVEN挠曲强度：</t>
    </r>
    <r>
      <rPr>
        <u/>
        <sz val="11"/>
        <color theme="1"/>
        <rFont val="宋体"/>
        <family val="3"/>
        <charset val="134"/>
      </rPr>
      <t>&gt;</t>
    </r>
    <r>
      <rPr>
        <sz val="11"/>
        <color theme="1"/>
        <rFont val="宋体"/>
        <family val="3"/>
        <charset val="134"/>
      </rPr>
      <t>120MPa;Rope 挠曲强度：</t>
    </r>
    <r>
      <rPr>
        <u/>
        <sz val="11"/>
        <color theme="1"/>
        <rFont val="宋体"/>
        <family val="3"/>
        <charset val="134"/>
      </rPr>
      <t>&gt;</t>
    </r>
    <r>
      <rPr>
        <sz val="11"/>
        <color theme="1"/>
        <rFont val="宋体"/>
        <family val="3"/>
        <charset val="134"/>
      </rPr>
      <t>90MPa；MESH挠曲强度：</t>
    </r>
    <r>
      <rPr>
        <u/>
        <sz val="11"/>
        <color theme="1"/>
        <rFont val="宋体"/>
        <family val="3"/>
        <charset val="134"/>
      </rPr>
      <t>&gt;</t>
    </r>
    <r>
      <rPr>
        <sz val="11"/>
        <color theme="1"/>
        <rFont val="宋体"/>
        <family val="3"/>
        <charset val="134"/>
      </rPr>
      <t>90MPa.结构组成：石英纤维夹板包括UD（束状），WOVEN（带状），Rope(绳状）和MESH(网状）石英纤维夹板和纤维夹板专用树脂。组成成分：主要由石英纤维与光固化Bisgma树脂（双酚A双甲基丙烯酸缩水甘油酯）、TEGDMA树脂（三乙二醇二甲基丙烯酸酯）、催化剂：4一二甲氨基苯甲酸乙酯、光固化引发剂樟脑醌；其中象牙色专用树脂成分中还含有象牙色颜料。</t>
    </r>
  </si>
  <si>
    <t>石英纤维夹板适用于咬颌面夹板固位，增强桥体或义齿支撑强度、对由于外力或牙周疾病造成的牙齿松动进行夹板固位。</t>
  </si>
  <si>
    <t>石英纤维夹板套装：10条WOVEN 2.5mm , 1小瓶石英纤维夹板专用树脂</t>
  </si>
  <si>
    <t>纸盒+塑料盒</t>
  </si>
  <si>
    <t>主要由石英纤维与光固化Bisgma树脂（双酚A双甲基丙烯酸缩水甘油酯）、TEGDMA树脂（三乙二醇二甲基丙烯酸酯）、催化剂：4一二甲氨基苯甲酸乙酯、光固化引发剂樟脑醌；其中象牙色专用树脂成分中还含有象牙色颜料。</t>
  </si>
  <si>
    <t>5条石英纤维夹板WOVEN 2.5mm</t>
  </si>
  <si>
    <t>主要由石英纤维与光固化Bisgma树脂（双酚A双甲基丙烯酸缩水甘油酯）、TEGDMA树脂（三乙二醇二甲基丙烯酸酯）、催化剂：5一二甲氨基苯甲酸乙酯、光固化引发剂樟脑醌；其中象牙色专用树脂成分中还含有象牙色颜料。</t>
  </si>
  <si>
    <t>双固化桩核通用树脂（商品名：corecem)</t>
  </si>
  <si>
    <t>国械注进20163631265</t>
  </si>
  <si>
    <t>YZB/FRA 3766-2012《双固化桩核树脂》</t>
  </si>
  <si>
    <t>产品主要成分为：1，6-已二醇二甲基丙烯酸酯、双酚A双甲基丙烯酸缩水甘油酯、硅钡玻璃、催化剂甲基丙烯酸二甲氨基乙酯及光固化剂樟脑醌。</t>
  </si>
  <si>
    <t>用于粘结石英纤维桩和堆塑核结构以修复缺损的牙齿。</t>
  </si>
  <si>
    <t>9g/支</t>
  </si>
  <si>
    <t>塑料盒</t>
  </si>
  <si>
    <t>上海普天阳医疗器械有限公司</t>
  </si>
  <si>
    <t>BIOMET MICROFIXATION</t>
  </si>
  <si>
    <t>颅颌固定系统</t>
  </si>
  <si>
    <t>国食药监械（进）字2014第3460918号</t>
  </si>
  <si>
    <t>YZB/USA 8337-2013颅颌固定系统</t>
  </si>
  <si>
    <t>该产品由骨板、钛网和骨钉组成，骨板和钛网材料符合GB/T13810标准规定的TA1/TA2和TA4材料制成，骨钉和垫片采用符合GB/T13810标准规定的TC4ELI钛合金材料制成，具体详见规格型号列表，部分产品表面经过了阳极氧化处理，非灭菌或灭菌包装</t>
  </si>
  <si>
    <t>该产品用于口腔、颅骨上颌面的手术。如骨折内固定，截骨术（包括正颌）、修复和重建</t>
  </si>
  <si>
    <t>1.5mm4孔普通直板</t>
  </si>
  <si>
    <t>01-7040
01-7045</t>
  </si>
  <si>
    <t>2752</t>
  </si>
  <si>
    <t>国械注进20153461450</t>
  </si>
  <si>
    <t>2020-05-05</t>
  </si>
  <si>
    <t>该产品由骨板和螺钉租成，其中骨板由符合GB/T 13810标准要求的TA2纯钛材料制成，螺钉由符合GB/T 13810标准要求的TC4钛合金材料制成、部分骨板及螺钉表面经阳极氧化处理，具体见型号规格列表，非灭菌包装。</t>
  </si>
  <si>
    <t>该产品适用于颅颌面骨折内固定。</t>
  </si>
  <si>
    <t>面中4孔长型直板</t>
  </si>
  <si>
    <t>01-7047</t>
  </si>
  <si>
    <t>2176</t>
  </si>
  <si>
    <t>1.5mm6孔普通直板</t>
  </si>
  <si>
    <t>01-7050
01-7055
01-7057</t>
  </si>
  <si>
    <t>2368</t>
  </si>
  <si>
    <t>1.5mm8孔普通直板</t>
  </si>
  <si>
    <t>01-7062</t>
  </si>
  <si>
    <t>2048</t>
  </si>
  <si>
    <t>面中4孔中等左侧L型板</t>
  </si>
  <si>
    <t>01-7074
01-7075
01-7078
01-7079</t>
  </si>
  <si>
    <t>3264</t>
  </si>
  <si>
    <t>1.5mm3*3孔中等100度左侧L型板</t>
  </si>
  <si>
    <t>01-7032
01-7033
01-7036
01-7037</t>
  </si>
  <si>
    <t>3392</t>
  </si>
  <si>
    <t>面中6孔加长双Y型板</t>
  </si>
  <si>
    <t>01-7112</t>
  </si>
  <si>
    <t>面中16孔标准直型板</t>
  </si>
  <si>
    <t>01-7066
95-2011</t>
  </si>
  <si>
    <t>1.5mm，85*53mm小网格板0.3mm厚</t>
  </si>
  <si>
    <t>01-7185
01-7107
01-7108</t>
  </si>
  <si>
    <t>20480</t>
  </si>
  <si>
    <t>1.5mm预成型小型框底板0.3mm厚</t>
  </si>
  <si>
    <t>01-7106
01-7109</t>
  </si>
  <si>
    <t>18560</t>
  </si>
  <si>
    <t>面中2孔神经板</t>
  </si>
  <si>
    <t>01-8046</t>
  </si>
  <si>
    <t>1792</t>
  </si>
  <si>
    <t>2.0mm4孔常规直板</t>
  </si>
  <si>
    <t>01-8050
01-8010</t>
  </si>
  <si>
    <t>2.0mm4孔加长直板</t>
  </si>
  <si>
    <t>01-8011</t>
  </si>
  <si>
    <t>2304</t>
  </si>
  <si>
    <t>面中6孔常规直型板</t>
  </si>
  <si>
    <t>01-8056
01-9290
01-9292</t>
  </si>
  <si>
    <t>面中8孔常规直型板</t>
  </si>
  <si>
    <t>01-8013</t>
  </si>
  <si>
    <t>3450</t>
  </si>
  <si>
    <t>面中16孔常规直型板</t>
  </si>
  <si>
    <t>01-8014
01-9216
01-9284</t>
  </si>
  <si>
    <t>4928</t>
  </si>
  <si>
    <t>面中4孔L型板</t>
  </si>
  <si>
    <t>01-8016
01-8015</t>
  </si>
  <si>
    <t>3008</t>
  </si>
  <si>
    <t>01-8055
01-8054</t>
  </si>
  <si>
    <t>2.0/1.04孔常规直板</t>
  </si>
  <si>
    <t>01-9204</t>
  </si>
  <si>
    <t>1856</t>
  </si>
  <si>
    <t>面中/下颌4孔中等直型板</t>
  </si>
  <si>
    <t>01-9288</t>
  </si>
  <si>
    <t>2112</t>
  </si>
  <si>
    <t>2.0/1.04孔加长直板</t>
  </si>
  <si>
    <t>01-9205
01-9215</t>
  </si>
  <si>
    <t>2528</t>
  </si>
  <si>
    <t>面中/下颌6孔常规直型板</t>
  </si>
  <si>
    <t>01-9206</t>
  </si>
  <si>
    <t>2720</t>
  </si>
  <si>
    <t>2.0/1.0mm6孔中等直板</t>
  </si>
  <si>
    <t>01-9289</t>
  </si>
  <si>
    <t>2496</t>
  </si>
  <si>
    <t>面中/下颌8孔常规直型板</t>
  </si>
  <si>
    <t>01-9208</t>
  </si>
  <si>
    <t>3584</t>
  </si>
  <si>
    <t>2.0mm5孔常规Y型板</t>
  </si>
  <si>
    <t>01-9250</t>
  </si>
  <si>
    <t>2.0mm4孔中等压缩直型板</t>
  </si>
  <si>
    <t>01-9282</t>
  </si>
  <si>
    <t>4224</t>
  </si>
  <si>
    <t>面中/下颌4孔自动偏心加压板</t>
  </si>
  <si>
    <t>01-9286</t>
  </si>
  <si>
    <t>5696</t>
  </si>
  <si>
    <t>2.0mm6孔锁定直型</t>
  </si>
  <si>
    <t>20-4506</t>
  </si>
  <si>
    <t>5792</t>
  </si>
  <si>
    <t>2.0mm16孔锁定直型</t>
  </si>
  <si>
    <t>20-4516
20-4540
20-4541</t>
  </si>
  <si>
    <t>7040</t>
  </si>
  <si>
    <t>2.0mm锁定双角板</t>
  </si>
  <si>
    <t>20-4544</t>
  </si>
  <si>
    <t>13120</t>
  </si>
  <si>
    <t>2.4mm24孔锁定重建直型</t>
  </si>
  <si>
    <t>24-4524</t>
  </si>
  <si>
    <t>15936</t>
  </si>
  <si>
    <t>2.4mm18孔锁定重建直型</t>
  </si>
  <si>
    <t>24-4518</t>
  </si>
  <si>
    <t>9984</t>
  </si>
  <si>
    <t>2.4mm5*22孔锁定重建左侧角板</t>
  </si>
  <si>
    <t>24-4542
24-4543</t>
  </si>
  <si>
    <t>18240</t>
  </si>
  <si>
    <t>2.4mm5*24*5孔锁定重建双侧角板</t>
  </si>
  <si>
    <t>24-4544</t>
  </si>
  <si>
    <t>26816</t>
  </si>
  <si>
    <t>1.5*5mm强扭矩十字自攻自转螺钉5/包</t>
  </si>
  <si>
    <t xml:space="preserve">95-6105
</t>
  </si>
  <si>
    <t>包</t>
  </si>
  <si>
    <t>4480</t>
  </si>
  <si>
    <t>1.5*4mm强扭矩十字自转螺钉5/包</t>
  </si>
  <si>
    <t>95-6104</t>
  </si>
  <si>
    <t>2.0*5mm强扭矩十字自转螺钉5/包</t>
  </si>
  <si>
    <t>95-6205</t>
  </si>
  <si>
    <t>3712</t>
  </si>
  <si>
    <t>2.0*7mm强扭矩十字自转螺钉5/包</t>
  </si>
  <si>
    <t>95-6207</t>
  </si>
  <si>
    <t>4352</t>
  </si>
  <si>
    <t>95-2005
95-2007
95-2009</t>
  </si>
  <si>
    <t>3936</t>
  </si>
  <si>
    <t>2.0*13mm强扭矩十字自转螺钉5/包</t>
  </si>
  <si>
    <t>95-2013</t>
  </si>
  <si>
    <t>5056</t>
  </si>
  <si>
    <t>2.0*17mm强扭矩十字自转螺钉5/包</t>
  </si>
  <si>
    <t>95-2017</t>
  </si>
  <si>
    <t>5760</t>
  </si>
  <si>
    <t>2.3*7mm强扭矩十字螺钉1/包</t>
  </si>
  <si>
    <t>20-2307
20-2309
20-2311</t>
  </si>
  <si>
    <t>1580</t>
  </si>
  <si>
    <t>2.0*7mm自攻自转颌间牵引螺钉5/包</t>
  </si>
  <si>
    <t>95-5307
95-5309
85-2508
85-2510
85-2512
85-2514</t>
  </si>
  <si>
    <t>6592</t>
  </si>
  <si>
    <t>2.0*7mm强扭矩十字锁定螺钉5/包</t>
  </si>
  <si>
    <t>25-2107
25-2109
25-2111
25-2113</t>
  </si>
  <si>
    <t>4736</t>
  </si>
  <si>
    <t>2.7*8mm强扭矩十字螺钉，1/包</t>
  </si>
  <si>
    <t>81-2708
81-2710
81-2712
81-2714</t>
  </si>
  <si>
    <t>1664</t>
  </si>
  <si>
    <t>低切迹十字6孔直板，12/盒</t>
  </si>
  <si>
    <t>25-1040X-12</t>
  </si>
  <si>
    <t>78080</t>
  </si>
  <si>
    <t>低切迹十字4孔直板，12/盒</t>
  </si>
  <si>
    <t>25-1045X-12</t>
  </si>
  <si>
    <t>130560</t>
  </si>
  <si>
    <t>可吸收骨折内固定体</t>
  </si>
  <si>
    <t>国食药监械（进）字2014第3460808号</t>
  </si>
  <si>
    <t>2018-01-27</t>
  </si>
  <si>
    <t>该产品由骨板、螺钉、颅骨锁组成，采用81.4%左旋丙交酯和18.6%乙交酯的共聚物制成，灭菌包装。</t>
  </si>
  <si>
    <t>该产品适用于中面部或颅面部骨骼创伤手术中的骨骼重塑。</t>
  </si>
  <si>
    <t>915-2414
915-2300
915-2303
915-2308
915-2309
915-2310</t>
  </si>
  <si>
    <t>81.4%左旋丙交酯和18.6%乙交酯的共聚物</t>
  </si>
  <si>
    <t>6552</t>
  </si>
  <si>
    <t>915-2416
915-2112</t>
  </si>
  <si>
    <t>无孔眶底板（左）</t>
  </si>
  <si>
    <t>915-2808
915-2809</t>
  </si>
  <si>
    <t>多孔网状骨板</t>
  </si>
  <si>
    <t>915-2411</t>
  </si>
  <si>
    <t>915-2412</t>
  </si>
  <si>
    <t>直型骨板（4孔）</t>
  </si>
  <si>
    <t>915-2111</t>
  </si>
  <si>
    <t>直型骨板（6孔）</t>
  </si>
  <si>
    <t>915-2109</t>
  </si>
  <si>
    <t>915-2110</t>
  </si>
  <si>
    <t>弧形骨板</t>
  </si>
  <si>
    <t>915-2114
915-2103</t>
  </si>
  <si>
    <t>L型骨板（反）</t>
  </si>
  <si>
    <t>915-2102
915-2101</t>
  </si>
  <si>
    <t>方头螺钉（扭矩头非植入型）（2/包）</t>
  </si>
  <si>
    <t>915-2301
915-2302
915-2200</t>
  </si>
  <si>
    <t>方头螺钉（扭矩头非植入型）（4/包）</t>
  </si>
  <si>
    <t>915-2321</t>
  </si>
  <si>
    <t>平头螺钉（2/包）</t>
  </si>
  <si>
    <t>915-2201</t>
  </si>
  <si>
    <t>平头螺钉（4/包）</t>
  </si>
  <si>
    <t>915-2221</t>
  </si>
  <si>
    <t>915-2202</t>
  </si>
  <si>
    <t>全套颞下颌关节置换系统</t>
  </si>
  <si>
    <t>国食药监械（进）字2013第3463262号</t>
  </si>
  <si>
    <t>该产品由下颌骨部件、下颌窝部件和螺钉组成。下颌骨部件由符合YY0117.1标准要求的Ti6AL4V钛合金材料或符合YY0605.12标准要求的CoCrMo合金材料制成，带有由符合ASTMF1580标准要求的Ti6AL4V钛合金材料制成的涂层；下颌窝部件由符合GB/T19701.2标准中2型要求的超高分子量聚乙烯材料制成；螺钉由符合YY0117.1标准要求的Ti6AL4V钛合金材料制成。包装为灭菌包装。</t>
  </si>
  <si>
    <t>该产品适用于颞下颌关节的置换。对以下任何诊断中的一种实行修整是必要的： 1.关节炎状况：骨关节炎，损伤性关节炎，风湿性关节炎 2.关节僵硬包括但并不局限于具有过度异位骨骼结构的周期性发生的关节僵硬 3.对其他已经失败了的治疗方法的修正程序（例如：异源体的修整，自体移植） 4.缺血性坏死 5.被实施过手术的关节增多 6.骨折 7.机能性畸形 8.良性肿瘤 9.恶性肿瘤（例如：肿瘤切除后） 10.带有严重的解剖组织不一致的退化或被再吸收的关节 11.发育畸形</t>
  </si>
  <si>
    <t>45mm左侧标准型下颌部假体</t>
  </si>
  <si>
    <t>24-6546
24-6545
24-6551
24-6550
24-6556
24-6555
24-6645
24-6646
24-6650
24-6651
01-6546
01-6551
01-6550</t>
  </si>
  <si>
    <t>左侧小型关节凹假体</t>
  </si>
  <si>
    <t>24-6563
24-6562
24-6561
24-6560
24-6565
24-6564</t>
  </si>
  <si>
    <t>超高分子量聚乙烯</t>
  </si>
  <si>
    <t>2.0*7mm关节凹假体配套十字螺钉，1/包</t>
  </si>
  <si>
    <t>99-6577
99-6579
99-6581
99-6587
99-6589
91-2708
91-2710
91-2712
99-9948
99-9950</t>
  </si>
  <si>
    <t>2.7*8mm下颌部假体配套强扭矩十字螺钉，5/包</t>
  </si>
  <si>
    <t xml:space="preserve">95-2708
95-2710
95-2712
01-9948
01-9950
</t>
  </si>
  <si>
    <t>1.5mm6孔直板</t>
  </si>
  <si>
    <t>SP-2371</t>
  </si>
  <si>
    <t>7345</t>
  </si>
  <si>
    <t>1.5/0.64孔直板</t>
  </si>
  <si>
    <t>01-8664</t>
  </si>
  <si>
    <t>2470</t>
  </si>
  <si>
    <t>1.5/0.6 20孔直板</t>
  </si>
  <si>
    <t>01-8670</t>
  </si>
  <si>
    <t>5655</t>
  </si>
  <si>
    <t>1.5/0.6 8孔常规直板</t>
  </si>
  <si>
    <t>01-8662</t>
  </si>
  <si>
    <t>2444</t>
  </si>
  <si>
    <t>1.5/0.6 2×2左侧加长L型板</t>
  </si>
  <si>
    <t>01-8678
01-8679</t>
  </si>
  <si>
    <t>2080</t>
  </si>
  <si>
    <t>1.5/0.6 3×3孔左侧中等L型板</t>
  </si>
  <si>
    <t>SP-2575
SP-2576</t>
  </si>
  <si>
    <t>5330</t>
  </si>
  <si>
    <t>1.5/0.6 3×3孔左侧L型板</t>
  </si>
  <si>
    <t>01-8636
01-8637</t>
  </si>
  <si>
    <t>3055</t>
  </si>
  <si>
    <t>1.0MM4孔直GAP板</t>
  </si>
  <si>
    <t>42-1004</t>
  </si>
  <si>
    <t>3380</t>
  </si>
  <si>
    <t>1.0MM4孔加长直GAP板</t>
  </si>
  <si>
    <t>SP-2375</t>
  </si>
  <si>
    <t>13650</t>
  </si>
  <si>
    <t>1.0MM4孔超长直GAP板</t>
  </si>
  <si>
    <t>SP-2376</t>
  </si>
  <si>
    <t>14950</t>
  </si>
  <si>
    <t>1.0MM7孔直板</t>
  </si>
  <si>
    <t>42-1007
42-1003</t>
  </si>
  <si>
    <t>3965</t>
  </si>
  <si>
    <t>1.0MM10孔直板</t>
  </si>
  <si>
    <t>SP-2256</t>
  </si>
  <si>
    <t>20800</t>
  </si>
  <si>
    <t>1.0MM16孔直板</t>
  </si>
  <si>
    <t>42-1016</t>
  </si>
  <si>
    <t>6240</t>
  </si>
  <si>
    <t>1.6MM4孔直板</t>
  </si>
  <si>
    <t>43-1005</t>
  </si>
  <si>
    <t>6968</t>
  </si>
  <si>
    <t>1.6MM4孔直GAP板</t>
  </si>
  <si>
    <t>43-1004</t>
  </si>
  <si>
    <t>4225</t>
  </si>
  <si>
    <t>1.6MM6孔直GAP板</t>
  </si>
  <si>
    <t>SP-2703</t>
  </si>
  <si>
    <t>17550</t>
  </si>
  <si>
    <t>1.6MM7孔直板</t>
  </si>
  <si>
    <t>43-1007</t>
  </si>
  <si>
    <t>7592</t>
  </si>
  <si>
    <t>1.6MM16孔直板</t>
  </si>
  <si>
    <t>43-1016
44-1012</t>
  </si>
  <si>
    <t>10400</t>
  </si>
  <si>
    <t>2.0MM4孔GAP板</t>
  </si>
  <si>
    <t>SP-2292</t>
  </si>
  <si>
    <t>7150</t>
  </si>
  <si>
    <t>2.0MM6孔直板</t>
  </si>
  <si>
    <t>SP-2566</t>
  </si>
  <si>
    <t>23400</t>
  </si>
  <si>
    <t>2.0MM6孔直GAP板</t>
  </si>
  <si>
    <t>SP-2377</t>
  </si>
  <si>
    <t>24700</t>
  </si>
  <si>
    <t>2.0MM24孔直板</t>
  </si>
  <si>
    <t>44-1024</t>
  </si>
  <si>
    <t>16150</t>
  </si>
  <si>
    <t>2.0MM中等双侧角板</t>
  </si>
  <si>
    <t>44-1003</t>
  </si>
  <si>
    <t>32300</t>
  </si>
  <si>
    <t>2.0MM大型角板</t>
  </si>
  <si>
    <t>44-1001</t>
  </si>
  <si>
    <t>28080</t>
  </si>
  <si>
    <t>2.6MM16孔直板</t>
  </si>
  <si>
    <t>SP-2469</t>
  </si>
  <si>
    <t>33800</t>
  </si>
  <si>
    <t>2.6mm中型双侧角板</t>
  </si>
  <si>
    <t>SP-2277</t>
  </si>
  <si>
    <t>25650</t>
  </si>
  <si>
    <t>2.6MM大型角板</t>
  </si>
  <si>
    <t>44-1005</t>
  </si>
  <si>
    <t>36400</t>
  </si>
  <si>
    <t>2.0/0.6MM4孔直板</t>
  </si>
  <si>
    <t>SP-2585</t>
  </si>
  <si>
    <t>3432</t>
  </si>
  <si>
    <t>1.0MM4孔中等压缩板</t>
  </si>
  <si>
    <t>SP-2397</t>
  </si>
  <si>
    <t>45500</t>
  </si>
  <si>
    <t>2.0×5MM自钻螺钉</t>
  </si>
  <si>
    <t>41-2205</t>
  </si>
  <si>
    <t>1014</t>
  </si>
  <si>
    <t>2.0×7MM自钻螺钉</t>
  </si>
  <si>
    <t>41-2207
41-2005
41-2006
41-2010
41-2012
41-2108
41-2110
41-2112
41-2114
41-2408
41-2410
41-2412
41-2414
41-2708
41-2710
41-2712
41-2714</t>
  </si>
  <si>
    <t>1560</t>
  </si>
  <si>
    <t>2.0×8MM十字螺钉</t>
  </si>
  <si>
    <t>41-2008</t>
  </si>
  <si>
    <t>897</t>
  </si>
  <si>
    <t>上海睿星基因技术有限公司</t>
  </si>
  <si>
    <t>复合磷酸钙骨植入材料</t>
  </si>
  <si>
    <t>国械注准20153461017号</t>
  </si>
  <si>
    <t>2020-06-14</t>
  </si>
  <si>
    <t>YZB/国2217-2015</t>
  </si>
  <si>
    <t>该产品由50%(±20%)羟基磷灰石和50%(±20%)β-磷酸三钙组成。白色或类白色颗粒物。灭菌包装。</t>
  </si>
  <si>
    <t>适用于非承重性骨缺损的填充</t>
  </si>
  <si>
    <t>0.5ml</t>
  </si>
  <si>
    <t>BIO-03G</t>
  </si>
  <si>
    <t>颗粒状</t>
  </si>
  <si>
    <t>瓶/盒</t>
  </si>
  <si>
    <t>1800</t>
  </si>
  <si>
    <t>1ml</t>
  </si>
  <si>
    <t>上海时代天使医疗器械有限公司</t>
  </si>
  <si>
    <t>无锡时代天使医疗器械科技有限公司</t>
  </si>
  <si>
    <t>无托槽隐形牙颌畸形矫治器</t>
  </si>
  <si>
    <t>苏械注准20162631073</t>
  </si>
  <si>
    <t>2021-10-16</t>
  </si>
  <si>
    <t>无托槽隐形牙颌畸形矫治器是由透明的热塑性聚氨酯材料热压制成的产品，其内轮廓与使用者全部或部分牙齿牙冠形状一致，根据临床个性化的需求，选择厚度0.1-3.0mm的原材料。本产品为非无菌产品。</t>
  </si>
  <si>
    <t>主要用于恒牙期非骨性牙颌畸形的非拔牙矫治</t>
  </si>
  <si>
    <t>EABⅡ</t>
  </si>
  <si>
    <t>透明的热塑性聚氨酯材料</t>
  </si>
  <si>
    <t>16000</t>
  </si>
  <si>
    <t>苏械注准20162630177</t>
  </si>
  <si>
    <t>2021-03-08</t>
  </si>
  <si>
    <t>本品为无色透明的热塑性胚料（对苯二甲酸乙二醇酯类高聚合物）制成的薄壳状矫治器，其原材料厚度规格分为0.1-3.0mm。矫治器内表面所包围之形状与使用者全部或者部分牙齿牙冠部分形状一致，但与对应的一个或者多个牙齿的空间位置有所差别，使用者佩戴后，本矫治器依靠其弹性变形的回弹力实现对牙颌畸形的矫治。</t>
  </si>
  <si>
    <t>EAB型</t>
  </si>
  <si>
    <t>无色透明的热塑性胚料（对苯二甲酸乙二醇酯类高聚合物）</t>
  </si>
  <si>
    <t>上海铁马医疗器械有限公司</t>
  </si>
  <si>
    <t xml:space="preserve">德国 STEMA Medizntechnik GmbH: </t>
  </si>
  <si>
    <t>国械注进20173466516</t>
  </si>
  <si>
    <t>2022-08-15</t>
  </si>
  <si>
    <t>德国</t>
  </si>
  <si>
    <t>YZB/GER 1289-2014《颅颌面接骨板》</t>
  </si>
  <si>
    <t>由符合GB／T13810中纯钛TA3材料制造，产品表面无着色，非灭菌包装。</t>
  </si>
  <si>
    <t>产品和螺钉配套使用，用于颅颌面骨折内固定</t>
  </si>
  <si>
    <t>直型4孔</t>
  </si>
  <si>
    <t>KB-000-004/KB-087-004/KC-200-004</t>
  </si>
  <si>
    <t>块</t>
  </si>
  <si>
    <t>2800</t>
  </si>
  <si>
    <t>直型6孔/弧形  6孔</t>
  </si>
  <si>
    <t>KB-010-006/KC-000-006/KC-087-006/KC-200-006/KC-287-006</t>
  </si>
  <si>
    <t>3600</t>
  </si>
  <si>
    <t>直型8孔/弧形8孔/</t>
  </si>
  <si>
    <t>KB-020-008/KB-087-008/KC-000-008/KC-087-008/KC-200-008/KC-287-008</t>
  </si>
  <si>
    <t>3996</t>
  </si>
  <si>
    <t>直型12孔</t>
  </si>
  <si>
    <t>KB-020-012</t>
  </si>
  <si>
    <t>4568</t>
  </si>
  <si>
    <t>直型16孔</t>
  </si>
  <si>
    <t>KB-020-016</t>
  </si>
  <si>
    <t>4885</t>
  </si>
  <si>
    <t>直型18孔</t>
  </si>
  <si>
    <t>KB-020-018</t>
  </si>
  <si>
    <t>5205</t>
  </si>
  <si>
    <t>直型24孔</t>
  </si>
  <si>
    <t>KB-020-024</t>
  </si>
  <si>
    <t>7200</t>
  </si>
  <si>
    <t>斜100度角L左4孔</t>
  </si>
  <si>
    <t>KB-030-004/KB-030-005</t>
  </si>
  <si>
    <t>2960</t>
  </si>
  <si>
    <t xml:space="preserve">L左5孔 /斜100度角Z型-左4孔 8mm/三角形3孔/L型 左5孔/L型 右5孔/T型 5孔/KC-052-002/L型 左5孔/L型 右5孔/T型 6孔 </t>
  </si>
  <si>
    <t>KB-035-003/KB-035-004/KB-040-003/KB-082-003/KC-036-005/KC-036-006/KC-236-005/ KC-236-006/KC-258-006</t>
  </si>
  <si>
    <t>T型5孔</t>
  </si>
  <si>
    <t>KB-048-001</t>
  </si>
  <si>
    <t>3660</t>
  </si>
  <si>
    <t>T型 左100度角/T型 右100度角</t>
  </si>
  <si>
    <t>KB-050-002/KB-050-003</t>
  </si>
  <si>
    <t>3556</t>
  </si>
  <si>
    <t>Y型5孔</t>
  </si>
  <si>
    <t>KB-060-001</t>
  </si>
  <si>
    <t xml:space="preserve">双Y型6孔 </t>
  </si>
  <si>
    <t>KB-070-004</t>
  </si>
  <si>
    <t>弧形6孔</t>
  </si>
  <si>
    <t>KB-087-006</t>
  </si>
  <si>
    <t>3665</t>
  </si>
  <si>
    <t>弧形10孔</t>
  </si>
  <si>
    <t>KB-087-010</t>
  </si>
  <si>
    <t>4600</t>
  </si>
  <si>
    <t>2*3方孔</t>
  </si>
  <si>
    <t>KB-120-006</t>
  </si>
  <si>
    <t>4500</t>
  </si>
  <si>
    <t>直型2孔</t>
  </si>
  <si>
    <t>KC-000-002</t>
  </si>
  <si>
    <t>KC-000-004/KC-087-004</t>
  </si>
  <si>
    <t>3256</t>
  </si>
  <si>
    <t>直型10孔/弧形  10孔</t>
  </si>
  <si>
    <t>KC-000-010/KC-087-010</t>
  </si>
  <si>
    <t>4380</t>
  </si>
  <si>
    <t>直型16孔/直型16孔</t>
  </si>
  <si>
    <t>KC-000-016/KC-200-016</t>
  </si>
  <si>
    <t>4888</t>
  </si>
  <si>
    <t>直型20孔</t>
  </si>
  <si>
    <t>KC-000-020</t>
  </si>
  <si>
    <t>5200</t>
  </si>
  <si>
    <t>KC-000-024/KC-200-024</t>
  </si>
  <si>
    <t>5568</t>
  </si>
  <si>
    <t>斜110度 L型 左4孔/斜110度 L型 右4孔/斜T 左5孔/斜T 右5孔</t>
  </si>
  <si>
    <t xml:space="preserve">  KC-037-001/ KC-037-002/KC-056-001/KC-056-002</t>
  </si>
  <si>
    <t>3688</t>
  </si>
  <si>
    <t>Y型 5孔 /双Y型 6孔</t>
  </si>
  <si>
    <t>KC-060-001/KC-070-002</t>
  </si>
  <si>
    <t>3888</t>
  </si>
  <si>
    <t>KC-200-002</t>
  </si>
  <si>
    <t>2530</t>
  </si>
  <si>
    <t>直型10孔</t>
  </si>
  <si>
    <t>KC-200-010</t>
  </si>
  <si>
    <t>4280</t>
  </si>
  <si>
    <t>KC-200-020</t>
  </si>
  <si>
    <t>5260</t>
  </si>
  <si>
    <t>3*2方孔</t>
  </si>
  <si>
    <t>KC-220-006</t>
  </si>
  <si>
    <t>3680</t>
  </si>
  <si>
    <t>KD-000-006</t>
  </si>
  <si>
    <t>8780</t>
  </si>
  <si>
    <t xml:space="preserve"> KD-000-014/KD-031-006</t>
  </si>
  <si>
    <t>直型8孔</t>
  </si>
  <si>
    <t>KD-002-004/KD-031-008</t>
  </si>
  <si>
    <t>12600</t>
  </si>
  <si>
    <t>直型14孔</t>
  </si>
  <si>
    <t>KD-004-004</t>
  </si>
  <si>
    <t>13860</t>
  </si>
  <si>
    <t>KD-004-006</t>
  </si>
  <si>
    <t>14960</t>
  </si>
  <si>
    <t>弧型4孔</t>
  </si>
  <si>
    <t>KD-010-004</t>
  </si>
  <si>
    <t>7880</t>
  </si>
  <si>
    <t xml:space="preserve">直型8孔 </t>
  </si>
  <si>
    <t>KE-000-008</t>
  </si>
  <si>
    <t>15800</t>
  </si>
  <si>
    <t>直型11孔</t>
  </si>
  <si>
    <t>KE-000-011</t>
  </si>
  <si>
    <t>17800</t>
  </si>
  <si>
    <t>KE-000-014</t>
  </si>
  <si>
    <t>19800</t>
  </si>
  <si>
    <t>直型17孔</t>
  </si>
  <si>
    <t>KE-000-017</t>
  </si>
  <si>
    <t>22860</t>
  </si>
  <si>
    <t>左8+4孔</t>
  </si>
  <si>
    <t>KE-011-008</t>
  </si>
  <si>
    <t>26800</t>
  </si>
  <si>
    <t>左11+4孔</t>
  </si>
  <si>
    <t>KE-011-011/KE-013-011</t>
  </si>
  <si>
    <t>28560</t>
  </si>
  <si>
    <t>左14+4孔</t>
  </si>
  <si>
    <t>KE-011-014</t>
  </si>
  <si>
    <t>29880</t>
  </si>
  <si>
    <t>右8+4孔</t>
  </si>
  <si>
    <t>KE-013-008</t>
  </si>
  <si>
    <t>23680</t>
  </si>
  <si>
    <t>右14+4孔</t>
  </si>
  <si>
    <t>KE-013-014</t>
  </si>
  <si>
    <t>29860</t>
  </si>
  <si>
    <t>左14+6孔</t>
  </si>
  <si>
    <t>KE-017-014</t>
  </si>
  <si>
    <t>23600</t>
  </si>
  <si>
    <t>右14+6孔</t>
  </si>
  <si>
    <t>KE-019-014</t>
  </si>
  <si>
    <t>32600</t>
  </si>
  <si>
    <t xml:space="preserve">
颅颌面接骨螺钉 </t>
  </si>
  <si>
    <t>国食药监械（进）字2014第3464147号</t>
  </si>
  <si>
    <t>2019-8-28</t>
  </si>
  <si>
    <t>YZB/GER 4995-2014 《颅颌面接骨螺钉》</t>
  </si>
  <si>
    <t>该产品采用符合GB／T13810标准规定的TC4钛合金材料制成，表面无着色，非灭菌包装。</t>
  </si>
  <si>
    <t>与同一企业生产的接骨板和钛网配合使用，适用于颅颌面骨折内固定、颅骨缺损的修补。</t>
  </si>
  <si>
    <t>标准螺钉/自攻螺钉</t>
  </si>
  <si>
    <t>KB-510-005/KB-510-007/KB-510-009/KB-510-011/KB-516-005/KB-516-007/KC-510-005/KC-510-007/KC-510-009/KC-510-011/KC-516-006</t>
  </si>
  <si>
    <t>标准螺钉</t>
  </si>
  <si>
    <t>KD-500-005/KD-500-007/KD-500-009/KD-500-011/KE-500-007/KE-500-011</t>
  </si>
  <si>
    <t>上海新世纪齿科材料有限公司</t>
  </si>
  <si>
    <t>玻璃粒子水门汀</t>
  </si>
  <si>
    <t>国食药监械准字2013第3631683</t>
  </si>
  <si>
    <t>2017-10-23</t>
  </si>
  <si>
    <t>YZB/国5718-2013《玻璃离子水门汀》</t>
  </si>
  <si>
    <t>本产品由粉剂和液剂量部分组成，粉剂是铝硅酸盐玻璃粉末和丙烯酸共聚物粉末的混合物，液剂是丙烯酸共聚物的水溶液。适当的粉液调和后形成硬化的塑性块体。本产品净固化时间1.5-6分，抗压强度大于100mpa.</t>
  </si>
  <si>
    <t>用于垫底，洞衬，乳牙和恒牙窝洞（ш类洞，v类洞，楔状缺损）修复和充填</t>
  </si>
  <si>
    <t>色号：1#，2#，3#</t>
  </si>
  <si>
    <t>п型（垫底，洞衬，修复，充填）</t>
  </si>
  <si>
    <t>纸盒包装</t>
  </si>
  <si>
    <t>氧化锌丁香酚水门汀</t>
  </si>
  <si>
    <t>国食药监械准字2013第3631684</t>
  </si>
  <si>
    <t>YZB/国5721-2013《氧化锌丁香酚水门汀》</t>
  </si>
  <si>
    <t>本产品由粉剂和液剂两部分组成。粉剂主要是氧化锌粉末，液剂主要是丁香酚溶液。液剂应该澄清无悬浮物或沉淀，粉剂应清洁无杂质。本产品固化时间为3-10分，抗压强度不低于25mpa，酸溶砷含量不超过2mg/kg。</t>
  </si>
  <si>
    <t>适用于牙科暂时充填和垫底</t>
  </si>
  <si>
    <t>垫底和暂时充填</t>
  </si>
  <si>
    <t>Ⅲ型</t>
  </si>
  <si>
    <t>纸装包装</t>
  </si>
  <si>
    <t>30</t>
  </si>
  <si>
    <t>多出色合成树脂牙</t>
  </si>
  <si>
    <t>国械注准20173630339</t>
  </si>
  <si>
    <t>2022-3-2</t>
  </si>
  <si>
    <t>本产品采用聚甲基苯酸甲酯（PMMA)，甲基丙烯酸甲酯（MMA），为主要原料并添加微量二甲基丙烯酸乙二醇酯（EGDMA）的交联剂和微量色素，通过采用合金钢磨具多层热压成型的生产工艺，经热压两次的为二层色合成树脂牙，热压三次为三层色合成树脂牙。</t>
  </si>
  <si>
    <t>临床用于牙列缺损，缺失修复，以恢复天然牙的外形和功能</t>
  </si>
  <si>
    <t>上前牙:T型，S型，O型，下前牙L型，后牙：Z型，M型，S型</t>
  </si>
  <si>
    <t>全口，前板牙，后半板牙</t>
  </si>
  <si>
    <t>造牙树脂</t>
  </si>
  <si>
    <t>国械注准20173634052</t>
  </si>
  <si>
    <t>2022-7-4</t>
  </si>
  <si>
    <t>Ⅰ型，由聚甲基丙烯酸甲酯（PMMA）铸模粉，过氧化苯甲酰（BPO）和微量色素组成。与义齿基托树脂（Ⅰ）型液剂配合使用，加热固化。Ⅱ型，由甲基丙烯酸甲酯类共聚物（613）。过氧化苯甲酰（BPO），硅微粉和微量色素组成。与义齿基托树脂（Ⅱ）型液剂配合使用。</t>
  </si>
  <si>
    <t>Ⅰ型用于义齿制作。Ⅱ型用于义齿修复，制作临时冠和正畸保持器。</t>
  </si>
  <si>
    <t>热凝型（粉剂），自凝型（粉剂）</t>
  </si>
  <si>
    <t>Ⅰ型。Ⅱ型</t>
  </si>
  <si>
    <t>塑料瓶</t>
  </si>
  <si>
    <t>义齿基托树脂（自凝牙托粉（或水））</t>
  </si>
  <si>
    <t>国械住准20173630702</t>
  </si>
  <si>
    <t>2022-4-27</t>
  </si>
  <si>
    <t>本产品由粉剂和液剂组成。粉剂由甲基丙烯酸甲酯类共聚物，过氧化苯甲酰的微量色素组成。液剂由甲基丙烯酸甲酯，N、N-二笨丙基对甲苯胺，2，6-二叔丁基-4-甲基苯酚组成。聚合物的扰曲强度不低于60MPA，扰曲弹性模量值不低于1500mpa，残余甲基丙烯酸甲酯单体含量（质量分数）不高于4.5%,单位体积（吸水量）的增加值不应该超过32ug/mm,单位体积质量（被溶解物质）的减少值不应该超过8.0ug/mm</t>
  </si>
  <si>
    <t>用于义齿修复，基托修理，脱落人造牙的维修</t>
  </si>
  <si>
    <t>自凝型，粉和液</t>
  </si>
  <si>
    <t>Ⅱ型Ⅰ类</t>
  </si>
  <si>
    <t>义齿基托树脂（热凝牙托粉（或水））</t>
  </si>
  <si>
    <t>国食药监械准字2013第3631685</t>
  </si>
  <si>
    <t>本产品由粉剂和液剂组成。粉剂由MB-13粗粉，过氧化苯甲酰和微量色素组成。液剂由甲基苯烯酸甲酯（MMA），2，6-二叔丁基-4-甲基苯芬组成，聚合物的挠曲强度不低于65mpa，挠曲弹性模量值不低于2000mpa,残余甲基苯烯酸甲酯单体含量9质量分数）不高于2.2%，单位体积（吸水量）的增加值不应该超过32ug/mm,单位体积质量（被溶解物质）的减少值不应该超过1.6um/mm</t>
  </si>
  <si>
    <t>用于义齿修复</t>
  </si>
  <si>
    <t>热凝型，粉和液</t>
  </si>
  <si>
    <t>Ⅰ型Ⅰ类</t>
  </si>
  <si>
    <t>180</t>
  </si>
  <si>
    <t>士卓曼（北京）医疗器械贸易有限公司</t>
  </si>
  <si>
    <t>Zest Anchors,LLC 公司</t>
  </si>
  <si>
    <t>牙科精密附着体LOCATOR IMPLANT ATTCHMENT SYSTEM</t>
  </si>
  <si>
    <t>国食药监械（进）字第2014第2630466号</t>
  </si>
  <si>
    <t/>
  </si>
  <si>
    <t>YAB/USA 7642-2013《牙科精密附着体》 
产品性能结构及组成： 
牙科精密附着体由阳性垫片、基底帽、临时垫片、封闭环组成。阳性垫片由聚酰胺66制成；基底帽由符合GB/T 13810的TC4钛合金，即Ti-6Al-4V合金制成，无表面处理；临时垫片由聚乙烯制成；封闭环由硅橡胶制成。</t>
  </si>
  <si>
    <t>牙科精密附着体用于齿科矫形修复。</t>
  </si>
  <si>
    <t>见拆分组件</t>
  </si>
  <si>
    <t>纸质和塑料</t>
  </si>
  <si>
    <t>阳性垫片由聚酰胺66制成；基底帽由符合GB/T 13810的TC4钛合金，即Ti-6Al-4V合金制成，无表面处理；临时垫片由聚乙烯制成；封闭环由硅橡胶制成。</t>
  </si>
  <si>
    <t>Institut Straumann AG 公司</t>
  </si>
  <si>
    <t>螺丝刀 Drivers</t>
  </si>
  <si>
    <t>国食药监械（进）字第2013第1062295号</t>
  </si>
  <si>
    <t>螺丝刀由德国牌号为1.4108的不锈钢制成。</t>
  </si>
  <si>
    <t>螺丝刀用于旋紧、旋松种植体附件。</t>
  </si>
  <si>
    <t>塑料及纸质</t>
  </si>
  <si>
    <t>棘轮扳手及配件Tools</t>
  </si>
  <si>
    <t>国食药监械（进）字第2013第1065373号</t>
  </si>
  <si>
    <t>棘轮扳手及配件包括棘轮扳手和配件。配件包括适配器、扭矩控制器、固定扳手、拆装工具。棘轮扳手、固定扳手、拆装工具由S42040不锈钢制成；适配器由德国牌号为1.4441的不锈钢制成；扭矩控制器由德国牌号为1.4571的不锈钢制成.</t>
  </si>
  <si>
    <t>棘轮扳手及配件用于安装牙科种植体及种植体附件。</t>
  </si>
  <si>
    <t>配件包括适配器、扭矩控制器、固定扳手、拆装工具。棘轮扳手、固定扳手、拆装工具由S42040不锈钢制成；适配器由德国牌号为1.4441的不锈钢制成；扭矩控制器由德国牌号为1.4571的不锈钢制成.</t>
  </si>
  <si>
    <t>替代体 PLAN abutment</t>
  </si>
  <si>
    <t>国食药监械（进）字第2013第1630846号</t>
  </si>
  <si>
    <t>替代体按照所模拟的对象可分为：模拟解剖基台系列、模拟粘接基台系列、模拟Locator基台系列、模拟多基基台系列、模拟金基台系列、模拟八角基台系列、模拟实心基台系列、模拟窄颈基台系列。替代体按照包装型式可以分为4支小包装和套装。替代体由缩醛树脂制成。替代体为非无菌产品。</t>
  </si>
  <si>
    <t>替代体是一种牙种植体附件，制作牙冠过程中的辅助设备。该产品作为基台替代物使用。</t>
  </si>
  <si>
    <t>塑料和纸质</t>
  </si>
  <si>
    <t>缩醛树脂</t>
  </si>
  <si>
    <t>种植窝洞制备工具 Osteotome</t>
  </si>
  <si>
    <t>国食药监械（进）字第2013第1061932号</t>
  </si>
  <si>
    <t>种植窝洞制备工具包括骨挤压、上颌窦提升器、止停套。骨挤压器、上颌窦提升器、止停套。</t>
  </si>
  <si>
    <t>种植窝洞制备工具用于进行上颌窦内提升和压槽嵴扩张术，帮助放入骨植入材料。</t>
  </si>
  <si>
    <t>纸盒塑料</t>
  </si>
  <si>
    <t>钻针引导器</t>
  </si>
  <si>
    <t>国械备20161085号</t>
  </si>
  <si>
    <t>扁平手柄状，上有环套，采用不锈钢材料制成。手动器械、非无菌提供、可重复使用。</t>
  </si>
  <si>
    <t>用于牙科种植手术过程中，与牙钻、牙科套筒和牙科种植手术导板配合使用，将牙钻引导至正确方向。非无菌产品。</t>
  </si>
  <si>
    <t>模拟基台</t>
  </si>
  <si>
    <t>国械备20161864号</t>
  </si>
  <si>
    <t>与实际用于患者的基台具有相同的修复面以及角度。采用高分子材料制成。在使用过程中不接触中枢神经系统或血液循环系统、手动器械、不在内窥镜下使用、非无菌提供、可重复使用。</t>
  </si>
  <si>
    <t>用于口腔修复治疗中，安放在口腔内的种植体上或技工室牙列模型上种植体替代体上，以检查所选基台是否合适。</t>
  </si>
  <si>
    <t>采用高分子材料制成。</t>
  </si>
  <si>
    <t>种植体附件</t>
  </si>
  <si>
    <t>国械注进20143634836</t>
  </si>
  <si>
    <t>种植体附件包括多功能基台，八角祭台，多能基台，临时基台，中央螺钉及颌面螺丝。种植体附件由符合BG/T13810的TC20钛合金，即Ti-6Al-7Nb合金制成。部分产品表面经阳极氧化处理。种植体附件为非无菌产品，使用前由使用者自行灭菌。种植体附件为一次性使用产品。</t>
  </si>
  <si>
    <t>种植体附件用于牙科种植体上部修复。</t>
  </si>
  <si>
    <t>纸和塑料</t>
  </si>
  <si>
    <t>义齿修复工具</t>
  </si>
  <si>
    <t>国械备20161964号</t>
  </si>
  <si>
    <t>1.牙科种植手术工具:由垫片取出工具、垫片安装工具、基台旋入工具组成。采用不锈钢材料制成。手动器械、非无菌提供、可重复使用；2.螺丝起: 通常为扭力扳手、螺丝起等，用于牙科种植体安装过程的工具。可重复使用； 3.牙科基台旋入工具和基台连接用塑料套：环套状。采用高分子材料制成。非无菌提供、可重复使用；4. 牙科基底帽临时垫片：帽状。采用高分子材料制成。非无菌提供、一次性使用；5. 取模柱：可连接种植体和替代体。采用金属或高分子材料制成。非无菌提供、一次性使用；6牙科基台角度辅助测量柱：柱状。采用聚乙烯材料制成。非无菌提供，一次性使用；7. 基台角度测量尺：通常为长方形，上有角度刻度。一般采用不锈钢材料制成。非无菌提供、可重复使用。</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</si>
  <si>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取模柱：用于将种植体或基台的位置从患者口腔转移到模型上，为种植体或基台的替代体定位；6. 牙科基台角度辅助测量柱：用于义齿修复手术中，与角度尺配合，测量基台的角度；7. 基台角度测量尺：用于种植体手术中，与平行柱配合使用，测量口腔内基台的角度, 供义齿设计时使用。</t>
  </si>
  <si>
    <t>铝外壳，含LDPE衬垫</t>
  </si>
  <si>
    <t>种植体放置止停器</t>
  </si>
  <si>
    <t>国械备20161245号</t>
  </si>
  <si>
    <t>呈扁平扳手状。采用不锈钢材料制成。非无菌提供、可重复使用。</t>
  </si>
  <si>
    <t>用于牙科种植体引导手术中中止种植体的旋入，防止种植体旋入过深。</t>
  </si>
  <si>
    <t>棘轮扳手适配器</t>
  </si>
  <si>
    <t>国械备20161246号</t>
  </si>
  <si>
    <t>一头可连接棘轮扳手，另一头连接相关工具。采用不锈钢材料制成。手动器械、非无菌提供、可重复使用。</t>
  </si>
  <si>
    <t>用于牙科种植手术中，安装牙科种植体及种植体附件时，连接棘轮扳手和种植体连接器、适配器用攻丝钻等需与棘轮扳手配合使用的工具。</t>
  </si>
  <si>
    <t>人工牙种植体（商品名：Straumann ROXOLID种植体）Roxolid Implant</t>
  </si>
  <si>
    <t>国食药监械（进）字第2014第3633853号</t>
  </si>
  <si>
    <t>人工牙种植体按照手术类型，分为引导型和非引导型。引导型和非引导型种植体完全一致，仅连接器有所区别。按照植入位置，可分为软组织水平种植体和骨水平种植体。其中软组织水平种植体包括标准种植体。产品包装中包含种植体和连接器。人工牙种植体由Roxolid钛合金制成。人工牙种植体表面经喷砂、酸蚀处理。人工牙种植体为无菌产品，经伽马射线灭菌。人工牙种植体为一次性使用产品。</t>
  </si>
  <si>
    <t>人工牙种植体是Institut Straumann AG生产的一种牙科种植体。该产品适用于口内上、下颌骨的骨内种植治疗，以及对牙列缺失和牙列缺损患者的功能性和美学性修复。</t>
  </si>
  <si>
    <t>钛锆合金</t>
  </si>
  <si>
    <t>取模部件 Impression Post  and Impression Cap</t>
  </si>
  <si>
    <t>国食药监械（进）字第2013第1062065号</t>
  </si>
  <si>
    <t>取模部件包括取模帽、定位柱和取模柱。取模柱可分为开窗式印模用和非开窗式印模用。开窗式印模用取模柱无顶盖，非开窗式印模用取模柱有顶盖。取模柱、定位柱、以及取模柱的顶盖由缩醛树脂制成。取模柱由符合GB/T13810的TC20钛合金制成。表面处理方式为阳极氧化。</t>
  </si>
  <si>
    <t>取模部件用于取模。</t>
  </si>
  <si>
    <t>钛合金、缩醛树脂</t>
  </si>
  <si>
    <t>牙科CAD/CAM扫描定位杆</t>
  </si>
  <si>
    <t>国械备20161413号</t>
  </si>
  <si>
    <t>由主体和螺丝组成。主体采用聚醚醚酮制造，螺丝采用钛合金制造。非无菌提供、可重复使用。</t>
  </si>
  <si>
    <t>用于口内或口外CAD/CAM扫描时，标示种植体或替代体的位置及方向。</t>
  </si>
  <si>
    <t>PEEK-TAN</t>
  </si>
  <si>
    <t>口腔种植体导板定位杆</t>
  </si>
  <si>
    <t>国械备20161247号</t>
  </si>
  <si>
    <t>配合口腔种植体导板使用。采用不锈钢材料制成。手动器械，非无菌提供，可重复使用。</t>
  </si>
  <si>
    <t>用于牙科种植体引导手术中，辅助稳固口腔种植体导板。</t>
  </si>
  <si>
    <t>牙钻 Drill</t>
  </si>
  <si>
    <t>国食药监械（进）字第2014第2550482号</t>
  </si>
  <si>
    <t>牙钻由研磨钻、先锋钻、扩孔钻、成型钻、机用攻丝钻、粘膜钻环钻组成。牙钻由德国牌号1.4108（X30 Cr Mo N 15 1)不锈钢制成，化学成分为C:0.25～0.35%；Si:≤1.00%；Mn:≤1.00%;Pn:≤0.030%；S::≤0.020%;Cr:≤14.0～16.0%；Ni:≤0.50%;Mo:0.85～1.10%；N:0.30～0.50%;Fe:余量。牙钻为非无菌产品。牙钻的表面应平整、光滑、匀称，不得有毛刺、裂纹等缺陷。刻度应清晰可见。具体详见标准。</t>
  </si>
  <si>
    <t>牙钻用于牙科种植体手术中钻孔。</t>
  </si>
  <si>
    <t>牙钻由德国牌号1.4108（X30 Cr Mo N 15 1)不锈钢制成，化学成分为C:0.25～0.35%；Si:≤1.00%；Mn:≤1.00%;Pn:≤0.030%；S::≤0.020%;Cr:≤14.0～16.0%；Ni:≤0.50</t>
  </si>
  <si>
    <t>牙科种植系统手术工具（商品名：牙科种植系统手术工具）Instruments for ITI Dental Imlant System</t>
  </si>
  <si>
    <t>国食药监械（进）字第2013第1063694号</t>
  </si>
  <si>
    <t>种植体洁治器：由碳纤维制成。镊子：由符合GB/T 1220-2007的S42020不锈钢制成的。镀钛镊子：由符合GB/T 1220-2007的S42020不锈钢和符合GB/T 13810-2007的TC钛合金制成。加力钥匙：由德国牌号1.4441不锈钢制成。减力钥匙：由CuZn39Pb3铜合金和塑料制成。螺丝刀：由德国牌号1.4441不锈钢制成。转移帽：由符合GB/T3190-2008的6082铝合金和符合GB/T13810-2007的TA纯钛制成。球帽阴型就为工具和球帽阴型脱位工具：由德国牌号1.4108不锈钢制成X线参考钢球：由符合GB/T 1220-2007的S31608不锈钢制成。</t>
  </si>
  <si>
    <t>本产品用于牙科种植手术过程中的配套用工具。种植体洁治器：用于剔除种植体龈上的牙垢和牙石。镊子、镀钛镊子:用于夹持物品。加力钥匙：通过压紧杆卡阴型，以增加固位力。减力钥匙：通过太抬杆卡阴型，以减小固位力。螺丝刀：用于拧紧、旋松贵金属球帽阴型。转移帽：用于取模，一次性使用。球帽阴型久违工具：用于拆解钛合金球帽阴型。球帽阴型脱位工具：用于取出钛合金球帽阴型。X线参考钢球：X线片上的球体影像为X线片上影像的放大比例提供了参考值。</t>
  </si>
  <si>
    <t>螺丝起（商品名：48小时螺丝起）</t>
  </si>
  <si>
    <t>国食药监械（进）字第2013第1062943号</t>
  </si>
  <si>
    <t>螺丝起由外杆和内芯组成。螺丝起的材料为德国牌号1.4108和1.4441不锈钢。</t>
  </si>
  <si>
    <t>螺丝起用于选出未骨结合的种植体。</t>
  </si>
  <si>
    <t>德国牌号1.4108和1.4441不锈钢。</t>
  </si>
  <si>
    <t>1号牙科镊</t>
  </si>
  <si>
    <t>国械备20161298号</t>
  </si>
  <si>
    <t>由一对尾部叠合的叶片组成，通常由不锈钢材料制成。可重复使用。</t>
  </si>
  <si>
    <t>用于口腔科检查和治疗时夹持。</t>
  </si>
  <si>
    <t>塑料纸盒</t>
  </si>
  <si>
    <t>3号牙科镊</t>
  </si>
  <si>
    <t>国械备20161299号</t>
  </si>
  <si>
    <t>牙科种植体（商品名：牙科种植体）ITI Dental SLActive Implant</t>
  </si>
  <si>
    <t>国食药监械（进）字第2013第3632777号</t>
  </si>
  <si>
    <t>牙科种植体按照手术类型，分为引导型和非引导型。引导型和非引导型种植体完全一致，仅连接器有所区别。按照植入位置，可分为软组织水平种植体和骨水平种植体。其中软组织水平种植体包括标准种植体、美学种植体、锥柱状种植体。产品包装中包含种植体和连接器。牙科种植体由符合GB/T 13810-2007的TA4纯钛制成。表面经喷砂、酸蚀处理。表面处理方式为SLActive，即先对种植体进行喷砂、酸蚀、清洗，然后生理盐水中进行包装，并与生理盐水包装在一起，整个表面处理过程不与空气接触。牙科种植体为无菌产品，经伽马射线灭菌。牙科种植体为一次性使用产品。</t>
  </si>
  <si>
    <t>Straumann牙科种植体适用于口腔上下颌骨内种植治疗，使缺齿和部分有齿患者的咬颌功能感觉恢复。在拔牙或者失去自身牙齿后能立刻使用Straumann牙科种植体。修复使用相应的部件（基台），使单个的冠、桥部分或全部义齿与种植体联结起来。</t>
  </si>
  <si>
    <t>保护帽及颌面螺丝 Protetive Cap</t>
  </si>
  <si>
    <t>国械注进20153630228</t>
  </si>
  <si>
    <t>保护帽可以分为粘接时保护帽和固定式保护帽。固定式保护帽包装中还包括配套用颌面螺丝。保护帽由聚醚醚酮（PEEK)制成。颌面螺丝由符合BG/T13810的TC20钛合金制成。无表面处理。产品的交付状态为非无菌。使用时限为保护帽在口内不得超过30天。</t>
  </si>
  <si>
    <t>在口内安装基台且印模后，将保护帽通过临时粘接剂或颌面螺丝固定到基台上，在最终修复体完成前，作为基台的临时保护装置。</t>
  </si>
  <si>
    <t>转移体 Bite Registration Aid</t>
  </si>
  <si>
    <t>国食药监械（进）字第2013第1632296号</t>
  </si>
  <si>
    <t>转移体由缩醛树脂制成。</t>
  </si>
  <si>
    <t>转移体用于在工作模型上再现咬合关系。</t>
  </si>
  <si>
    <t>牙科种植体手术用工具Serivce Set</t>
  </si>
  <si>
    <t>国食药监械（进）字第2013第1062954号</t>
  </si>
  <si>
    <t>牙科种植体手术用工具可以分为基础装、BL补充装、synOcta补充装，共五种套装。材料为TC20钛合金以及不锈钢（1.4305,1.4301,1.4112,1.4435,1.3247,1.4108，HSS S390,1.4441)。牙科种植体手术用工具为非无菌产品，一次性使用。基础装包含：六角螺丝刀、导向器手柄、安装螺丝、导向器（1号~5号）、钻头（短型和长型）、棘轮扳手、固定扳手、螺丝取出器7°、螺丝取出器7°（长型，直径2.0）、镊子、导向器（17号、18号和20号）、螺纹清除工具、丝攻（M2,1号，1环~3环）、丝攻（M2,2号，1环~3环）BL补充装包含：丝攻（1号~6号）、导向器（50号~53号）、钻头、螺纹清除工具 NN补充装包含：导向器（16号和19号）钻头、丝攻（M1.8,1号，1环~3环）、丝攻（M1.8,2号，1环~3环） synOcta补充装包含：导向器（21号）、取出套管（RN和WN)、修复螺丝 NNC补充装包含：倒想去（60号和61号）、丝攻（1号~6号）、钻头、螺纹清除工具。</t>
  </si>
  <si>
    <t>牙科种植体手术用工具用于从种植体中取出卡住或者折断的修复部件。</t>
  </si>
  <si>
    <t>手术盒套装包括产品见拆分组件</t>
  </si>
  <si>
    <t>040.410</t>
  </si>
  <si>
    <t>钛合金及不锈钢</t>
  </si>
  <si>
    <t>牙钻套筒</t>
  </si>
  <si>
    <t>国械备20161248号</t>
  </si>
  <si>
    <t>筒状，采用不锈钢材料制成。手动器械、非无菌提供、可重复使用。</t>
  </si>
  <si>
    <t>用于牙科种植手术中，与牙钻手柄和牙科种植手术导板配合使用，引导牙钻的运动方向。</t>
  </si>
  <si>
    <t>种植体附件Coping</t>
  </si>
  <si>
    <t>国械注进20153633114</t>
  </si>
  <si>
    <t>种植体附件包括基底、杆卡基底，颌面螺丝。种植体附件由符合GB/T13810的TC20钛合金制成。无表面处理。种植体附件为非无菌产品，使用前由使用者自行灭菌。种植体附件为一次性使用产品。</t>
  </si>
  <si>
    <t>基底/杆卡基底通过颌面螺丝固定到基台上，可以在基底上粘接冠桥修复体，或在杆卡基底上焊接义齿基托的杆卡结构。</t>
  </si>
  <si>
    <t>纯钛和钛合金</t>
  </si>
  <si>
    <t>球钻 Roundburr</t>
  </si>
  <si>
    <t>国食药监械（进）字第2013第2553657号</t>
  </si>
  <si>
    <t>球钻根据头部直径可以分为1.4mm,2.3mm,及3.1mm。球钻由德国牌号为1.4034S的不锈钢制成。球钻为非无菌产品。</t>
  </si>
  <si>
    <t>球钻用于磨平牙槽嵴尖窄端以及对植入部位进行定位。</t>
  </si>
  <si>
    <t>型号：044.022、044.003、044.004；详见技术审评报告附页。</t>
  </si>
  <si>
    <t>044.002、044.003、044.004</t>
  </si>
  <si>
    <t>转移帽 Transfer Aid</t>
  </si>
  <si>
    <t>国食药监械（进）字第2013第1062066号</t>
  </si>
  <si>
    <t>转移帽由聚碳酸酯制成。</t>
  </si>
  <si>
    <t>转移帽用于将基台由模型上转移到患者口中。</t>
  </si>
  <si>
    <t>塑料临时基底Temporary Coping</t>
  </si>
  <si>
    <t>国械注进20153630389</t>
  </si>
  <si>
    <t>塑料临时基底由聚甲基丙烯酸甲酯（PMMA）制成。</t>
  </si>
  <si>
    <t>在口内安装基台且印模后，将塑料临时基底通过临时粘接剂粘接到基台上，并在塑料临时基底上制作临时冠桥修复体。在最终修复体完成前，作为临时修复体使用。临时修复体在口内不得超过30天。</t>
  </si>
  <si>
    <t>聚甲基丙烯酸甲酯（PMMA）</t>
  </si>
  <si>
    <t>牙科种植系统ITI Dental Implant System</t>
  </si>
  <si>
    <t>国械注进20153630691</t>
  </si>
  <si>
    <t>牙科种植系统包括种植体和种植体附件。种植体按照植入位置，可分为软组织水平种植体和骨水平种植体。其中软组织水平种植体包括标准种植体、美学种植体、锥柱状种植体。种植体由符合GB/T 13810-2007的TA4纯钛制成。种植体附件按照材料可以分为钛及钛合金材质、贵金属材质、聚醚醚酮材质。种植体采用SLA表面处理：即对种植体进行喷砂、酸蚀。部分种植体附件经阳极氧化处理。种植体为无菌产品，经伽马射线灭菌。种植体附件分为无菌包装和非无菌包装。无菌包装的种植体附件为无菌产品，经伽马射线灭菌。非无菌包装的种植体附件，使用前由使用者自行灭菌。牙科种植系统为一次性使用产品。</t>
  </si>
  <si>
    <t>牙科种植系统适用于口腔上、下颌骨内种植治疗，使缺齿和部分有齿患者的咬颌功能修复。在拔牙后或失去自身牙齿后能立刻使用牙科种植系统。修复时用相应的部件（基台），使单冠、桥、及部分或全口义齿与种植体联接起来。</t>
  </si>
  <si>
    <t>种植体由符合GB/T 13810-2007的TA4纯钛制成。种植体附件按照材料可以分为钛及钛合金材质、贵金属材质、聚醚醚酮材质。</t>
  </si>
  <si>
    <t>种植体附件coping</t>
  </si>
  <si>
    <t>国械注进20153633113</t>
  </si>
  <si>
    <t>种植体附件可以分为全塑料基底，全金基底，塑料配金基底。适用于多功能基台的产品包装中还包括配套用颌面螺丝。全塑料基地全部由缩醛树脂（POM)制成。全金基底全部由贵金属合金制成。塑料配金基底由缩醛树脂（POM)和贵金属合金制成。颌面螺丝由符合GB/T13810的TC20钛合金制成。无表面处理。种植体附件为非无菌产品，使用前由使用者自行灭菌。种植体附件为一次性使用产品。</t>
  </si>
  <si>
    <t>将种植体附件通过颌面螺丝固定到基台上，可以在其上面粘接冠桥修复体，或焊接义齿基托的杆卡结构。</t>
  </si>
  <si>
    <t>全塑料基底，全金基底，塑料配金基底。</t>
  </si>
  <si>
    <t>牙科钻头（商品名：牙科钻头）Dental Drill Bits</t>
  </si>
  <si>
    <t>国食药监械（进）字第2014第2550128号</t>
  </si>
  <si>
    <t>牙科钻头包括牙钻及配件。牙钻包括适配器攻丝、成型钻、取骨钻、取出钻、先锋钻、手用攻丝、扩孔钻。配件包括机用适配器、取出钻导向杆、取出钻导向套、机用螺丝刀。牙钻和配件由德国牌号为1.4108（X30 Cr Mo N 15 1）的不锈钢制成。</t>
  </si>
  <si>
    <t>本产品专门用于Straumann牙科种植体系统的植入手术、术后修复工作，适用于口腔种植过程中松质骨的钻孔，为植入Straumann牙科种植体做准备。</t>
  </si>
  <si>
    <t>牙钻和配件由德国牌号为1.4108（X30 Cr Mo N 15 1）的不锈钢制成。</t>
  </si>
  <si>
    <t>基台LOCATOR IMPLANT ATTACHMENT SYSTEM</t>
  </si>
  <si>
    <t>国食药监械（进）字第2013第3635354号</t>
  </si>
  <si>
    <t>机台由符合GB/T 13810的TC4钛合金，即Ti-6Al-4V合金制成。基台顶部表面经钛氮涂层处理，呈金色。LOCATOR系列基台为非无菌产品，使用前由使用者自行灭菌。基台为一次性使用产品。</t>
  </si>
  <si>
    <t>基台用于牙科种植体的上部修复。</t>
  </si>
  <si>
    <t>机台由符合GB/T 13810的TC4钛合金，即Ti-6Al-4V合金制成。基台顶部表面经钛氮涂层处理，呈金色。</t>
  </si>
  <si>
    <t>牙科种植体手术用辅助工具Tools</t>
  </si>
  <si>
    <t>国食药监械（进）字第2013第1061931号</t>
  </si>
  <si>
    <t>牙科种植体手术用辅助工具包括间距尺、T型尺、测深杆、测量杆。间距尺按照适用的种植体，可以分为骨水平种植体用和软组织水平种植体用。</t>
  </si>
  <si>
    <t>牙科种植体手术用辅助工具用于在牙科种植体手术前和手术中测量角度、深度、距离。</t>
  </si>
  <si>
    <t>全磁基台IPS e. max Abutment</t>
  </si>
  <si>
    <t>国械注进20153630272</t>
  </si>
  <si>
    <t>全瓷基台包装中包括配合使用的中央螺钉。全瓷基台由氧化锆全瓷瓷块制成。氧化锆全瓷瓷块属于Ⅱ型1类牙科陶瓷。中央螺钉由符合GB/T13810的TC20钛合金，即Ti-6Al-7Nb合金制成。全瓷基台为非无菌产品，使用前由使用者自行灭菌。全瓷基台为一次性使用产品。</t>
  </si>
  <si>
    <t>全瓷基台用于牙科种植体的上部修复。基台用于连接修复体和种植体。将基台放置在种植体上方，为修复体如冠、桥提供支持。全瓷基台可用于螺丝固位的单冠修复以及粘接固位的冠、桥修复。</t>
  </si>
  <si>
    <t>氧化锆和钛合金</t>
  </si>
  <si>
    <t>间距尺</t>
  </si>
  <si>
    <t>国械备20170166号</t>
  </si>
  <si>
    <t>骨水平种植体用</t>
  </si>
  <si>
    <t>本产品用于牙科种植手术过程中的配套用工具。</t>
  </si>
  <si>
    <t>骨水平种植体用，软组织水平种植体用，骨水平锥柱状种植体用Ø2.9mm</t>
  </si>
  <si>
    <t>不锈钢/TA2纯钛</t>
  </si>
  <si>
    <t>T型尺</t>
  </si>
  <si>
    <t>软组织水平种植体用</t>
  </si>
  <si>
    <t>TA2纯钛</t>
  </si>
  <si>
    <t>测深杆（普通）</t>
  </si>
  <si>
    <t>测深杆</t>
  </si>
  <si>
    <t xml:space="preserve">2.2mm ，2.2mm/2.8 mm，3.5 mm，4.2 mm </t>
  </si>
  <si>
    <t>TA4纯钛</t>
  </si>
  <si>
    <t>取模帽（NC粘接基台）</t>
  </si>
  <si>
    <t>国械备20170167号</t>
  </si>
  <si>
    <t>NC, 适用于粘接基台</t>
  </si>
  <si>
    <t>D 3.5 mm,AH 4 mm； D 5 mm, AH 4 mm；D 5 mm, AH 5.5 mm</t>
  </si>
  <si>
    <t>钛合金与塑料</t>
  </si>
  <si>
    <t>取模帽（RC粘接基台）</t>
  </si>
  <si>
    <t>RC, 适用于粘接基台</t>
  </si>
  <si>
    <t xml:space="preserve"> D 5 mm, AH 4 mm；D 6.5 mm, AH 4 mm；D 5 mm, AH 5.5 mm；D 6.5 mm, AH 5.5 mm</t>
  </si>
  <si>
    <t>取模帽（NC多功能基台，直型）</t>
  </si>
  <si>
    <t>NC, 适用于多功能基台</t>
  </si>
  <si>
    <t xml:space="preserve"> D 3.5 mm；D 4.5 mm</t>
  </si>
  <si>
    <t>取模帽（RC多功能基台，直型）</t>
  </si>
  <si>
    <t>RC, 适用于多功能基台</t>
  </si>
  <si>
    <t>D 4.5 mm； D 6.5 mm</t>
  </si>
  <si>
    <t>取模柱（加长型, 适用于开窗式印模）</t>
  </si>
  <si>
    <t>加长型, 适用于开窗式印模</t>
  </si>
  <si>
    <t>NC，RC</t>
  </si>
  <si>
    <t>取模柱（适用于多功能基台, 成角25°）</t>
  </si>
  <si>
    <t>适用于多功能基台, 成角25°</t>
  </si>
  <si>
    <t>取模柱（NC, 适用于多功能基台,直型）</t>
  </si>
  <si>
    <t>NC, 适用于多功能基台,直型</t>
  </si>
  <si>
    <t>D 3.5 mm； D 4.5 mm</t>
  </si>
  <si>
    <t>取模柱（RC, 适用于多功能基台,直型）</t>
  </si>
  <si>
    <t>RC, 适用于多功能基台,直型, D 4.5 mm</t>
  </si>
  <si>
    <t>取模帽（RN, 适用于八角基台）</t>
  </si>
  <si>
    <t>RN, 适用于八角基台</t>
  </si>
  <si>
    <t>取模帽</t>
  </si>
  <si>
    <t>RN</t>
  </si>
  <si>
    <t>RN，WN，NN</t>
  </si>
  <si>
    <t>取模帽（NNC, 适用于实心基台）</t>
  </si>
  <si>
    <t>NNC, 适用于实心基台</t>
  </si>
  <si>
    <t>取模柱（NC, 适用于非开窗式印模）</t>
  </si>
  <si>
    <t>NC, 适用于非开窗式印模</t>
  </si>
  <si>
    <t>取模柱（RC, 适用于非开窗式印模）</t>
  </si>
  <si>
    <t>RC, 适用于非开窗式印模</t>
  </si>
  <si>
    <t>取模柱（短型, 适用于开窗式印模）</t>
  </si>
  <si>
    <t xml:space="preserve"> 短型, 适用于开窗式印模</t>
  </si>
  <si>
    <t>取模柱（NNC）</t>
  </si>
  <si>
    <t>NNC</t>
  </si>
  <si>
    <t>开窗，非开窗</t>
  </si>
  <si>
    <t>定位柱（WN）</t>
  </si>
  <si>
    <t>WN</t>
  </si>
  <si>
    <t>实心基台048.545；实心基台048.546；八角基台</t>
  </si>
  <si>
    <t>定位柱（NNC）</t>
  </si>
  <si>
    <t>实心基台048.547；实心基台048.548；实心基台048.549</t>
  </si>
  <si>
    <t>定位柱（RN）</t>
  </si>
  <si>
    <t>实心基台048.540；实心基台048.541；实心基台048.542；八角基台</t>
  </si>
  <si>
    <t>该产品用于牙科种植体上部修复。</t>
  </si>
  <si>
    <t>D 3.5 mm， D 5 mm</t>
  </si>
  <si>
    <t>1500</t>
  </si>
  <si>
    <t xml:space="preserve"> D 5 mm, D 6.5 mm</t>
  </si>
  <si>
    <t>WN, 适用于八角角度基台</t>
  </si>
  <si>
    <t>RN, 适用于八角角度基台</t>
  </si>
  <si>
    <t>RN, 适用于短型八角角度基台</t>
  </si>
  <si>
    <t>短型，长型</t>
  </si>
  <si>
    <t>RN, 适用于八角侧向螺丝固位基台</t>
  </si>
  <si>
    <t>WN, 适用于八角粘接基台</t>
  </si>
  <si>
    <t>RN, 适用于八角粘接基台</t>
  </si>
  <si>
    <t>转移体（NC）</t>
  </si>
  <si>
    <t>NC</t>
  </si>
  <si>
    <t>该产品用于将基台由模型上转移到患者口中。</t>
  </si>
  <si>
    <t>高8mm，高12mm</t>
  </si>
  <si>
    <t>转移体（RC）</t>
  </si>
  <si>
    <t>RC</t>
  </si>
  <si>
    <t>转移体（NNC）</t>
  </si>
  <si>
    <t>转移体（RN/WN)</t>
  </si>
  <si>
    <t>RN/WN</t>
  </si>
  <si>
    <t xml:space="preserve">骨水平种植体, Ø 3.3mm NC, SLActive® </t>
  </si>
  <si>
    <t>国食药监械（进）字2013第3632777号</t>
  </si>
  <si>
    <t>2017-07-21</t>
  </si>
  <si>
    <t>该产品适用于口内上、下颌骨的骨内种植治疗， 以及对牙列缺失和牙列缺损患者的功能性和美学性修复。</t>
  </si>
  <si>
    <t>8mm，10mm，12mm，14mm</t>
  </si>
  <si>
    <t>TA4 纯钛</t>
  </si>
  <si>
    <t>4100</t>
  </si>
  <si>
    <t xml:space="preserve">骨水平种植体, Ø 4.1mm RC, SLActive® </t>
  </si>
  <si>
    <t xml:space="preserve">骨水平种植体, Ø 4.8mm RC, SLActive® </t>
  </si>
  <si>
    <t>标准种植体, Ø 4.1mm RN, SLActive® 6</t>
  </si>
  <si>
    <t>6mm，8mm，10mm，12mm，14mm，16mm</t>
  </si>
  <si>
    <t xml:space="preserve">美学种植体, Ø 4.1mm RN, SLActive® </t>
  </si>
  <si>
    <t>6mm，8mm，10mm，12mm，14mm</t>
  </si>
  <si>
    <t xml:space="preserve">标准种植体, Ø 3.3mm RN, SLActive® </t>
  </si>
  <si>
    <t>8mm，10mm，12mm，14mm，16mm</t>
  </si>
  <si>
    <t xml:space="preserve">美学种植体, Ø 3.3mm RN, SLActive® </t>
  </si>
  <si>
    <t xml:space="preserve">标准种植体, Ø 4.8mm RN, SLActive® </t>
  </si>
  <si>
    <t xml:space="preserve">美学种植体, Ø 4.8mm RN, SLActive® </t>
  </si>
  <si>
    <t xml:space="preserve">标准种植体, Ø 4.8mm WN, SLActive® </t>
  </si>
  <si>
    <t>6mm，8mm，10mm，12mm</t>
  </si>
  <si>
    <t>美学种植体, Ø 4.8mm WN, SLActive®</t>
  </si>
  <si>
    <t xml:space="preserve">锥柱状种植体, Ø 4.8mm WN, SLActive® </t>
  </si>
  <si>
    <t>10mm，12mm，14mm</t>
  </si>
  <si>
    <t xml:space="preserve">锥柱状种植体, Ø 3.3mm RN, SLActive® </t>
  </si>
  <si>
    <t xml:space="preserve">锥柱状种植体, Ø 4.1mm RN, SLActive® </t>
  </si>
  <si>
    <t xml:space="preserve">美学种植体, Ø 3.3mm NN, SLActive® </t>
  </si>
  <si>
    <t xml:space="preserve">标准种植体, 引导型, Ø 4.1mm RN, SLActive® </t>
  </si>
  <si>
    <t>8mm，10mm，12mm</t>
  </si>
  <si>
    <t xml:space="preserve">美学种植体, 引导型, Ø 4.1mm RN, SLActive® </t>
  </si>
  <si>
    <t xml:space="preserve">锥柱状种植体, 引导型, Ø 4.1mm RN, SLActive® </t>
  </si>
  <si>
    <t xml:space="preserve">美学种植体, 引导型, Ø 4.8 mm RN, SLActive® </t>
  </si>
  <si>
    <t xml:space="preserve">骨水平种植体, 引导型, Ø 4.1 mm RC, SLActive® </t>
  </si>
  <si>
    <t xml:space="preserve">骨水平种植体, 引导型, Ø 4.8 mm RC, SLActive® </t>
  </si>
  <si>
    <t>Ø3.3mm种植体用，短型，长型，兼容型，含Ø 2.2/Ø 2.8牙钻各一支</t>
  </si>
  <si>
    <t>国食药监械（进）字2013第2552940号</t>
  </si>
  <si>
    <t>2017-07-30</t>
  </si>
  <si>
    <t>种植体用，短型，长型，兼容型，含Ø 2.2/Ø 2.8牙钻各一支</t>
  </si>
  <si>
    <t>1.4197 不锈钢</t>
  </si>
  <si>
    <t>Ø4.1mm种植体用，短型，长型，兼容型，含Ø 2.2/Ø 2.8/ Ø 3.5牙钻各一支</t>
  </si>
  <si>
    <t>种植体用，短型，长型，兼容型，含Ø 2.2/Ø 2.8/ Ø 3.5牙钻各一支</t>
  </si>
  <si>
    <t>Ø4.8mm种植体用，短型，长型，兼容型，含Ø 2.2/Ø 2.8/ Ø 3.5/Ø 4.2牙钻各一支</t>
  </si>
  <si>
    <t>种植体用，短型，长型，兼容型，含Ø 2.2/Ø 2.8/ Ø 3.5/Ø 4.2牙钻各一支</t>
  </si>
  <si>
    <t>Ø3.3mm种植体用，短型，长型，普通型，含Ø 2.2/Ø 2.8牙钻各一支</t>
  </si>
  <si>
    <t>种植体用，短型，长型，普通型，含Ø 2.2/Ø 2.8牙钻各一支</t>
  </si>
  <si>
    <t>Ø4.1mm种植体用，短型，长型，普通型，含Ø 2.2/Ø 2.8/ Ø 3.5牙钻各一支</t>
  </si>
  <si>
    <t>种植体用，短型，长型，普通型，含Ø 2.2/Ø 2.8/ Ø 3.5牙钻各一支</t>
  </si>
  <si>
    <t>Ø4.8mm种植体用，短型，长型，普通型，含Ø 2.2/Ø 2.8/ Ø 3.5/Ø 4.2牙钻各一支</t>
  </si>
  <si>
    <t>种植体用，短型，长型，普通型，含Ø 2.2/Ø 2.8/ Ø 3.5/Ø 4.2牙钻各一支</t>
  </si>
  <si>
    <t>球钻</t>
  </si>
  <si>
    <t>国食药监械（进）字2013第2553657号</t>
  </si>
  <si>
    <t>2017-09-03</t>
  </si>
  <si>
    <t>种植体洁治器</t>
  </si>
  <si>
    <t>国食药监械（进）字2013第1063694号</t>
  </si>
  <si>
    <t>用于种植体洁治。</t>
  </si>
  <si>
    <t>碳纤维</t>
  </si>
  <si>
    <t xml:space="preserve">镀钛镊子  </t>
  </si>
  <si>
    <t>国械备20170454号</t>
  </si>
  <si>
    <t>不锈钢和钛</t>
  </si>
  <si>
    <t>加力钥匙</t>
  </si>
  <si>
    <t>用于种植过程中加力。</t>
  </si>
  <si>
    <t>1.4441 不锈钢</t>
  </si>
  <si>
    <t xml:space="preserve">减力钥匙 </t>
  </si>
  <si>
    <t>用于种植过程中减力。</t>
  </si>
  <si>
    <t>CuZn39Pb3 铜合金/塑料</t>
  </si>
  <si>
    <t>普通；球帽阴型就位工具；适用于八角角度基台, H 4.0 mm；适用于八角TS基台, H 5.0 mm</t>
  </si>
  <si>
    <t>球帽阴型就位工具</t>
  </si>
  <si>
    <t>球帽阴型脱位工具</t>
  </si>
  <si>
    <t>1.4108  不锈钢</t>
  </si>
  <si>
    <t xml:space="preserve">X线参考钢球   </t>
  </si>
  <si>
    <t>S31608 不锈钢</t>
  </si>
  <si>
    <t>颌面螺丝</t>
  </si>
  <si>
    <t>国食药监械（进）字2013第3635138号</t>
  </si>
  <si>
    <t>TC20 钛合金</t>
  </si>
  <si>
    <t>国食药监械（进）字2013第3635354号</t>
  </si>
  <si>
    <t>2017-12-09</t>
  </si>
  <si>
    <t>RN，组织袖口高1.0mm</t>
  </si>
  <si>
    <t>组织袖口高1.0mm，2.0mm，3.0mm, 4.0mm, 5.0mm, 6.0mm</t>
  </si>
  <si>
    <t>TC4 钛合金</t>
  </si>
  <si>
    <t>WN，组织袖口高 1.0mm</t>
  </si>
  <si>
    <t>组织袖口高1.0mm，2.0mm，3.0mm, 4.0mm, 5.0mm</t>
  </si>
  <si>
    <t>RC，高 1.0mm</t>
  </si>
  <si>
    <t>高1.0mm，2.0mm，3.0mm, 4.0mm, 5.0mm, 6.0mm</t>
  </si>
  <si>
    <t>NC，高 2.0mm</t>
  </si>
  <si>
    <t>高2.0mm，3.0mm, 4.0mm, 5.0mm, 6.0mm</t>
  </si>
  <si>
    <t>NNC，组织袖口高 1.0 mm</t>
  </si>
  <si>
    <t>用于标准/美学种植体，Ø 3.3 mm适配器攻丝</t>
  </si>
  <si>
    <t>国食药监械（进）字2014第2550128号</t>
  </si>
  <si>
    <t>用于标准/美学种植体，Ø 3.3 mm，长 23 mm</t>
  </si>
  <si>
    <t>该产品为种植工具。</t>
  </si>
  <si>
    <t>1.4108 不锈钢</t>
  </si>
  <si>
    <t>用于标准/美学种植体，Ø 4.1 mm适配器攻丝</t>
  </si>
  <si>
    <t>用于标准/美学种植体，Ø 4.1 mm，长 23 mm</t>
  </si>
  <si>
    <t>用于标准/美学种植体，Ø 4.8 mm适配器攻丝</t>
  </si>
  <si>
    <t>用于标准/美学种植体，Ø 4.8 mm，长 23 mm</t>
  </si>
  <si>
    <t>用于Ø 3.3 mm 骨水平/锥柱状/NNC种植体适配器攻丝</t>
  </si>
  <si>
    <t>用于Ø 3.3 mm 骨水平/锥柱状/NNC种植体，长 23 mm</t>
  </si>
  <si>
    <t>用于Ø 4.1 mm 骨水平/锥柱状种植体适配器攻丝</t>
  </si>
  <si>
    <t>用于Ø 4.1 mm 骨水平/锥柱状种植体，长 23 mm</t>
  </si>
  <si>
    <t>用于Ø 4.8 mm 骨水平/锥柱状种植体适配器攻丝</t>
  </si>
  <si>
    <t>用于Ø 4.8 mm 骨水平/锥柱状种植体，长 23 mm</t>
  </si>
  <si>
    <t>骨水平种植体，Ø 4.8 mm成型钻</t>
  </si>
  <si>
    <t>用于骨水平种植体，Ø 4.8 mm，短型</t>
  </si>
  <si>
    <t>骨水平种植体，Ø 4.1 mm成型钻</t>
  </si>
  <si>
    <t>用于骨水平种植体，Ø 4.1 mm，短型</t>
  </si>
  <si>
    <t>骨水平/NNC种植体，Ø 3.3 mm成型钻</t>
  </si>
  <si>
    <t>用于骨水平/NNC种植体，Ø 3.3 mm，长型</t>
  </si>
  <si>
    <t>用于标准颈取骨钻</t>
  </si>
  <si>
    <t>用于标准颈，长 28 mm</t>
  </si>
  <si>
    <t>用于宽颈取骨钻</t>
  </si>
  <si>
    <t>用于宽颈，长 25 mm</t>
  </si>
  <si>
    <t>用于 Ø 4.1mm种植体取出钻</t>
  </si>
  <si>
    <t>长型、短型、中型</t>
  </si>
  <si>
    <t>用于Ø 3.3 mm和 Ø 3.5 mm种植体取出钻</t>
  </si>
  <si>
    <t>用于Ø 4.8 mm种植体取出钻</t>
  </si>
  <si>
    <t>1号先锋钻</t>
  </si>
  <si>
    <t>1号，长型，Ø 2.2 mm，长 41 mm</t>
  </si>
  <si>
    <t>长型、短型</t>
  </si>
  <si>
    <t>2号先锋钻</t>
  </si>
  <si>
    <t>1号，短型，Ø 2.2 mm，长 33 mm</t>
  </si>
  <si>
    <t>美学种植体，标准颈，Ø 3.5mm成型钻</t>
  </si>
  <si>
    <t>用于美学种植体，标准颈，Ø 3.5mm，长型长 33 mm，短型长24mm</t>
  </si>
  <si>
    <t>美学种植体，标准颈，Ø 2.8mm成型钻</t>
  </si>
  <si>
    <t>用于美学种植体，标准颈，Ø 2.8mm，长型长 34 mm，短型长25mm</t>
  </si>
  <si>
    <t>美学种植体，宽颈， Ø 4.2mm成型钻</t>
  </si>
  <si>
    <t>用于美学种植体，宽颈， Ø 4.2mm，长型长 32.8 mm，短型长 23.8 mm</t>
  </si>
  <si>
    <t>标准/美学Ø 3.3 mm种植体手用攻丝</t>
  </si>
  <si>
    <t>用于标准/美学种植体，长型，Ø 3.3 mm，长 34 mm</t>
  </si>
  <si>
    <t>标准/美学Ø 4.1 mm 种植体手用攻丝</t>
  </si>
  <si>
    <t>用于标准/美学种植体，长型，Ø 4.1 mm，长 34 mm</t>
  </si>
  <si>
    <t>标准/美学Ø 4.8 mm 种植体手用攻丝</t>
  </si>
  <si>
    <t>用于标准/美学种植体，长型，Ø 4.8 mm，长 34 mm</t>
  </si>
  <si>
    <t>锥柱状种植体，标准颈，Ø 3.5mm成型钻</t>
  </si>
  <si>
    <t>用于锥柱状种植体，标准颈，Ø 3.5mm，长型长 37 mm，短型长28mm</t>
  </si>
  <si>
    <t>锥柱状种植体，标准颈，Ø 2.8 mm成型钻</t>
  </si>
  <si>
    <t>用于锥柱状种植体，标准颈，Ø 2.8 mm，长型长 37 mm，短型长 28 mm</t>
  </si>
  <si>
    <t>锥柱状种植体，宽颈，Ø 4.2mm成型钻</t>
  </si>
  <si>
    <t>用于锥柱状种植体，宽颈，Ø 4.2mm，长型长 37mm，短型长 28 mm</t>
  </si>
  <si>
    <t>扩孔钻</t>
  </si>
  <si>
    <t>长型，Ø 4.2 mm，长 41 mm</t>
  </si>
  <si>
    <t>机用适配器</t>
  </si>
  <si>
    <t>超短型，长 19 mm</t>
  </si>
  <si>
    <t>超短型、长型、短型</t>
  </si>
  <si>
    <t>用于Ø 4.8mm种植体取出钻导向杆</t>
  </si>
  <si>
    <t>用于Ø 4.8mm种植体，Ø 4.9 mm，长 10.5 mm</t>
  </si>
  <si>
    <t>用于Ø 3.3 mm &amp; Ø 3.5 mm种植体取出钻导向杆</t>
  </si>
  <si>
    <t>用于Ø 3.3 mm &amp; Ø 3.5 mm种植体，Ø 3.6 mm，长 10.5 mm</t>
  </si>
  <si>
    <t>用于Ø 4.1mm &amp; Ø 4.2 mm种植体取出钻导向杆</t>
  </si>
  <si>
    <t>用于Ø 4.1mm &amp; Ø 4.2 mm种植体，Ø 4.2 mm，长 10.5 mm</t>
  </si>
  <si>
    <t>用于Ø 3.3种植体取出钻导向套</t>
  </si>
  <si>
    <t>用于Ø 3.3种植体，Ø 3.6 mm，长 4.5 mm</t>
  </si>
  <si>
    <t>用于Ø 4.8种植体取出钻导向套</t>
  </si>
  <si>
    <t>用于Ø 4.8种植体，Ø 4.9 mm，长 6.4 mm</t>
  </si>
  <si>
    <t>用于Ø 4.1 mm &amp; Ø 3.5 mm种植体取出钻导向套</t>
  </si>
  <si>
    <t>用于Ø 4.1 mm &amp; Ø 3.5 mm种植体，Ø 4.2 mm，长 5.6 mm</t>
  </si>
  <si>
    <t>用于取出Ø 3.3 mm骨水平种植体（NC）取出钻导向杆</t>
  </si>
  <si>
    <t>NC，用于取出Ø 3.3 mm骨水平种植体</t>
  </si>
  <si>
    <t>用于取出Ø 4.1mm骨水平种植体（RC）取出钻导向杆</t>
  </si>
  <si>
    <t>RC，用于取出Ø 4.1mm骨水平种植体</t>
  </si>
  <si>
    <t>用于取出Ø 4.8mm骨水平种植体（RC）取出钻导向杆</t>
  </si>
  <si>
    <t>RC，用于取出Ø 4.8mm骨水平种植体</t>
  </si>
  <si>
    <t>用于NN Ø 3.3 mm种植体（SCS）取出钻导向杆</t>
  </si>
  <si>
    <t>SCS系列，用于NN Ø 3.3 mm种植体，长 5 mm</t>
  </si>
  <si>
    <t>用于NNC Ø 3.3 mm种植体（SCS）取出钻导向杆</t>
  </si>
  <si>
    <t>SCS系列，用于NNC Ø 3.3 mm种植体，长 10.1 mm</t>
  </si>
  <si>
    <t>SCS系列，超短型，长 20 mm</t>
  </si>
  <si>
    <t>ø2.8mm引导手术用研磨钻</t>
  </si>
  <si>
    <t>国食药监械（进）字2014第2550482号</t>
  </si>
  <si>
    <t>ø2.8mm，引导手术用</t>
  </si>
  <si>
    <t>ø3.5mm引导手术用研磨钻</t>
  </si>
  <si>
    <t>ø3.5mm，引导手术用</t>
  </si>
  <si>
    <t>ø4.2mm引导手术用研磨钻</t>
  </si>
  <si>
    <t>ø4.2mm，引导手术用</t>
  </si>
  <si>
    <t>ø2.2mm引导手术用先锋钻</t>
  </si>
  <si>
    <t>ø2.2mm，引导手术用，20mm长型，16mm短型，24mm超长型</t>
  </si>
  <si>
    <t>短型、长型、超长型</t>
  </si>
  <si>
    <t>ø2.8mm扩孔钻</t>
  </si>
  <si>
    <t>ø2.8mm，引导手术用，16mm短型，20mm长型，24mm超长型</t>
  </si>
  <si>
    <t>短型，长型，超长型</t>
  </si>
  <si>
    <t>ø3.5mm引导手术扩孔钻</t>
  </si>
  <si>
    <t>ø3.5mm，引导手术用，16mm短型，20mm长型，24mm超长型</t>
  </si>
  <si>
    <t>ø4.2mm扩孔钻</t>
  </si>
  <si>
    <t>ø4.2mm，引导手术用，16mm短型，20mm长型，24mm超长型</t>
  </si>
  <si>
    <t>ø3.3mm美学种植体用，常规颈成型钻</t>
  </si>
  <si>
    <t>ø3.3mm美学种植体用，常规颈，引导手术用</t>
  </si>
  <si>
    <t>ø4.1mm美学种植体用，常规颈成型钻</t>
  </si>
  <si>
    <t>ø4.1mm美学种植体用，常规颈，引导手术用</t>
  </si>
  <si>
    <t>ø3.3mm锥柱状种植体用，常规颈成型钻</t>
  </si>
  <si>
    <t>ø3.3mm锥柱状种植体用，常规颈，引导手术用</t>
  </si>
  <si>
    <t>ø4.1mm锥柱状种植体用，常规颈成型钻</t>
  </si>
  <si>
    <t>ø4.1mm锥柱状种植体用，常规颈，引导手术用</t>
  </si>
  <si>
    <t>ø3.3mm骨水平种植体用成型钻</t>
  </si>
  <si>
    <t>ø3.3mm骨水平种植体用，引导手术用</t>
  </si>
  <si>
    <t>ø4.1mm骨水平种植体用成型钻</t>
  </si>
  <si>
    <t>ø4.1mm骨水平种植体用，引导手术用</t>
  </si>
  <si>
    <t>ø4.8mm骨水平种植体用成型钻</t>
  </si>
  <si>
    <t>ø4.8mm骨水平种植体用，引导手术用</t>
  </si>
  <si>
    <t>ø3.3mm标准/美学种植体用，引导手术用机用攻丝钻</t>
  </si>
  <si>
    <t>ø3.3mm标准/美学种植体用，引导手术用</t>
  </si>
  <si>
    <t>ø4.1mm标准/美学种植体用，引导手术用机用攻丝钻</t>
  </si>
  <si>
    <t>ø4.1mm标准/美学种植体用，引导手术用</t>
  </si>
  <si>
    <t>ø4.8mm标准/美学种植体用，引导手术用机用攻丝钻</t>
  </si>
  <si>
    <t>ø4.8mm标准/美学种植体用，引导手术用</t>
  </si>
  <si>
    <t>ø3.3mm骨水平/锥柱状种植体用，引导手术用机用攻丝钻</t>
  </si>
  <si>
    <t>ø3.3mm骨水平/锥柱状种植体用，引导手术用</t>
  </si>
  <si>
    <t>ø4.1mm骨水平/锥柱状种植体用，引导手术用机用攻丝钻</t>
  </si>
  <si>
    <t>ø4.1mm骨水平/锥柱状种植体用，引导手术用</t>
  </si>
  <si>
    <t>ø4.8mm骨水平/锥柱状种植体用，引导手术用机用攻丝钻</t>
  </si>
  <si>
    <t>ø4.8mm骨水平/锥柱状种植体用，引导手术用</t>
  </si>
  <si>
    <t>引导手术用粘膜钻</t>
  </si>
  <si>
    <t>引导手术用</t>
  </si>
  <si>
    <t>Ø3.4mm，Ø4.0mm，Ø4.7mm，</t>
  </si>
  <si>
    <t>Ø3.5mm扩孔钻</t>
  </si>
  <si>
    <t>Ø3.5mm</t>
  </si>
  <si>
    <t>粘膜环钻</t>
  </si>
  <si>
    <t>腭侧种植体用，Ø 5.4 mm</t>
  </si>
  <si>
    <t>阳性垫片</t>
  </si>
  <si>
    <t>国食药监械（进）字2014第2630466号</t>
  </si>
  <si>
    <t>牙科精密附着体由阳性垫片、基底帽、临时垫片、封闭环组成。阳性垫片由聚酰胺66制成；基底帽由符合GB/T 13810的TC4钛合金，即Ti-6Al-4V合金制成，无表面处理；临时垫片由聚乙烯制成；封闭环由硅橡胶制成。</t>
  </si>
  <si>
    <t>灰色、橙色、透明、粉色、蓝色、绿色、红色</t>
  </si>
  <si>
    <t>封闭环</t>
  </si>
  <si>
    <t>牙科精密附着体由阳性垫片、基底帽、临时垫片、封闭环组成。阳性垫片由聚酰胺66制成；基底帽由符合GB/T 13810的TC4钛合金，即Ti-6Al-11V合金制成，无表面处理；临时垫片由聚乙烯制成；封闭环由硅橡胶制成。</t>
  </si>
  <si>
    <t>1号阳性部件套装</t>
  </si>
  <si>
    <t>内含：内衬临时垫片的基底帽、封闭环、透明阳性垫片、粉色阳性垫片、蓝色阳性垫片</t>
  </si>
  <si>
    <t>2号阳性部件套装</t>
  </si>
  <si>
    <t>内含：内衬临时垫片的基底帽、封闭环、绿色阳性垫片、橙色阳性垫片、红色阳性垫片</t>
  </si>
  <si>
    <t>Ø 3.3 mm, NC, SLActive骨水平种植体</t>
  </si>
  <si>
    <t>国食药监械（进）字2014第3633853号</t>
  </si>
  <si>
    <t>2019-08-10</t>
  </si>
  <si>
    <t xml:space="preserve">Ø 3.3 mm, NC, SLActive </t>
  </si>
  <si>
    <t>Roxolid 钛锆合金</t>
  </si>
  <si>
    <t>4300</t>
  </si>
  <si>
    <t>Ø 3.3 mm, RN, SLActive标准种植体</t>
  </si>
  <si>
    <t>2019-08-11</t>
  </si>
  <si>
    <t>Ø 3.3 mm, RN, SLActive ,引导型</t>
  </si>
  <si>
    <t>2019-08-12</t>
  </si>
  <si>
    <t>Ø 3.3 mm, RN, SLActive</t>
  </si>
  <si>
    <t>Ø 3.3 mm, NC, SLActive引导型骨水平种植体</t>
  </si>
  <si>
    <t>2019-08-13</t>
  </si>
  <si>
    <t>Ø 3.3 mm, NC, SLActive,引导型</t>
  </si>
  <si>
    <t>8mm，10mm，12mm，</t>
  </si>
  <si>
    <t>多功能基台（NC，直型，直径3.5mm）</t>
  </si>
  <si>
    <t>NC，直型，直径3.5mm</t>
  </si>
  <si>
    <t>牙龈高度1mm，牙龈高度2.5mm，牙龈高度4mm</t>
  </si>
  <si>
    <t>1600</t>
  </si>
  <si>
    <t>多功能基台（NC，直型，直径4.5mm）</t>
  </si>
  <si>
    <t>NC，直型，直径4.5mm</t>
  </si>
  <si>
    <t>多功能基台（NC，成角25°）</t>
  </si>
  <si>
    <t>NC，成角25°</t>
  </si>
  <si>
    <t>A型，B型</t>
  </si>
  <si>
    <t>多功能基台（RC，直型，直径4.5mm）</t>
  </si>
  <si>
    <t>RC，直型，直径4.5mm</t>
  </si>
  <si>
    <t>多功能基台（RC，直型，直径6.5mm）</t>
  </si>
  <si>
    <t>RC，直型，直径6.5mm</t>
  </si>
  <si>
    <t>多功能基台（RC，成角25°）</t>
  </si>
  <si>
    <t>RC，成角25°</t>
  </si>
  <si>
    <t>中央螺钉</t>
  </si>
  <si>
    <t>中央螺钉（synOcta®，长6.7 mm）</t>
  </si>
  <si>
    <t>synOcta®，长6.7 mm</t>
  </si>
  <si>
    <t>八角基台（synOcta® 1.5螺丝固位，高1.5mm）</t>
  </si>
  <si>
    <t>synOcta® 1.5螺丝固位，高1.5mm</t>
  </si>
  <si>
    <t>颌面螺丝（四只装）</t>
  </si>
  <si>
    <t>多能基台</t>
  </si>
  <si>
    <t>NNC,RN,WN,NC,RC</t>
  </si>
  <si>
    <t>NNC冠用，NNC桥用，NC冠用，NC桥用，RC冠用，RC桥用</t>
  </si>
  <si>
    <t>Anatomic系列，RC，直型，，MO 0色</t>
  </si>
  <si>
    <t>Anatomic系列，RC，直型，MO 0色</t>
  </si>
  <si>
    <t>牙龈高度 2mm，牙龈高度 3.5mm</t>
  </si>
  <si>
    <t>氧化锆全瓷瓷块</t>
  </si>
  <si>
    <t>Anatomic系列，RC，成角 15°，MO 0色</t>
  </si>
  <si>
    <t>Anatomic系列，RC，成角 15°，牙龈高度 2mm，MO 0色</t>
  </si>
  <si>
    <t>Anatomic系列，RC，直型，MO 1色</t>
  </si>
  <si>
    <t>Anatomic系列，RC，直型，牙龈高度 2mm，MO 1色</t>
  </si>
  <si>
    <t>Anatomic系列，RC，成角 15°，MO 1色</t>
  </si>
  <si>
    <t>Anatomic系列，RC，成角 15°，牙龈高度 2mm，MO 1色</t>
  </si>
  <si>
    <t>Anatomic系列，NC，直型，MO 0色</t>
  </si>
  <si>
    <t>Anatomic系列，NC，直型，牙龈高度 2mm，MO 0色</t>
  </si>
  <si>
    <t>Anatomic系列，NC，成角 15°，MO 0色</t>
  </si>
  <si>
    <t>Anatomic系列，NC，成角 15°，牙龈高度 2mm，MO 0色</t>
  </si>
  <si>
    <t>Anatomic系列，NC，直型，MO 1色</t>
  </si>
  <si>
    <t>Anatomic系列，NC，直型，牙龈高度 2mm，MO 1色</t>
  </si>
  <si>
    <t>Anatomic系列，NC，成角 15°MO 1色</t>
  </si>
  <si>
    <t>Anatomic系列，NC，成角 15°，牙龈高度 2mm，MO 1色</t>
  </si>
  <si>
    <t>粘接式保护帽（NC，适用于粘接基台）</t>
  </si>
  <si>
    <t>NC，适用于粘接基台</t>
  </si>
  <si>
    <t>D 3.5，AH 4；D 3.5，AH 5.5；D 5，AH 4；D 5，AH 5.5</t>
  </si>
  <si>
    <t>聚醚醚酮</t>
  </si>
  <si>
    <t>粘接式保护帽（RC，适用于粘接基台）</t>
  </si>
  <si>
    <t>RC，适用于粘接基台</t>
  </si>
  <si>
    <t>D 5，AH 4；D 5，AH 5.5；D 6.5，AH 4；D 6.5，AH 5.5</t>
  </si>
  <si>
    <t>固定式保护帽（NC，适用于多功能基台 直型）</t>
  </si>
  <si>
    <t>NC，适用于多功能基台，直型</t>
  </si>
  <si>
    <t xml:space="preserve">D 3.5mm，D 4.5mm  </t>
  </si>
  <si>
    <t>固定式保护帽（RC，适用于多功能基台 直型）</t>
  </si>
  <si>
    <t>RC，适用于多功能基台，直型</t>
  </si>
  <si>
    <t>D 4.5mm，D 6.5mm</t>
  </si>
  <si>
    <t>固定式保护帽（用于多功能基台 成角25°）</t>
  </si>
  <si>
    <t>NC，适用于多功能基台，成角25°</t>
  </si>
  <si>
    <t>粘接式保护帽（八角基台，H 4.0mm ）</t>
  </si>
  <si>
    <t xml:space="preserve">适用于八角基台，H 4.0mm </t>
  </si>
  <si>
    <t>粘接式保护帽（WN）</t>
  </si>
  <si>
    <t>实心基台048.545，H 6mm；实心基台048.546，H 7.5mm</t>
  </si>
  <si>
    <t>粘接式保护帽（RN）</t>
  </si>
  <si>
    <t>实心基台048.540，H 5.8mm；实心基台048.541，H 7.3mm；实心基台048.542，H 8.8mm</t>
  </si>
  <si>
    <t>NC,适用于粘接基台</t>
  </si>
  <si>
    <t>2020-01-29</t>
  </si>
  <si>
    <t>NC,适用于粘接基台, D 3.5 mm</t>
  </si>
  <si>
    <t>D 3.5 mm，D 5 mm</t>
  </si>
  <si>
    <t>RC,适用于粘接基台</t>
  </si>
  <si>
    <t>RC,适用于粘接基台, D 5 mm</t>
  </si>
  <si>
    <t>NNC，适用于实心基台，冠用</t>
  </si>
  <si>
    <t>NNC，适用于实心基台，冠用，H 8.5mm</t>
  </si>
  <si>
    <t>H 8.5mm，H 8.5mm</t>
  </si>
  <si>
    <t>RN，适用于实心基台，桥用</t>
  </si>
  <si>
    <t>RN，适用于实心基台，桥用，H 8.5mm</t>
  </si>
  <si>
    <t>WN，适用于实心基台，桥用，H 7.3mm</t>
  </si>
  <si>
    <t>WN，适用于实心基台，冠用，H 7.3mm</t>
  </si>
  <si>
    <t xml:space="preserve"> Ø 3.3mm NC, SLA骨水平种植体</t>
  </si>
  <si>
    <t xml:space="preserve"> Ø 3.3mm NC, SLA </t>
  </si>
  <si>
    <t>8mm， 10mm，12mm，14mm</t>
  </si>
  <si>
    <t>2980</t>
  </si>
  <si>
    <t xml:space="preserve"> Ø 4.1mm RC, SLA骨水平种植体</t>
  </si>
  <si>
    <t xml:space="preserve"> Ø 4.1mm RC, SLA</t>
  </si>
  <si>
    <t xml:space="preserve"> Ø 4.8mm RC, SLA骨水平种植体</t>
  </si>
  <si>
    <t xml:space="preserve"> Ø 4.8mm RC, SLA </t>
  </si>
  <si>
    <t xml:space="preserve"> Ø 4.1mm RN, SLA标准种植体</t>
  </si>
  <si>
    <t>Ø 4.1mm RN, SLA</t>
  </si>
  <si>
    <t>6mm，8mm， 10mm，12mm，14mm，16mm</t>
  </si>
  <si>
    <t>Ø 4.1mm RN, SLA美学种植体</t>
  </si>
  <si>
    <t xml:space="preserve"> Ø 4.1mm RN, SLA </t>
  </si>
  <si>
    <t>6mm，8mm， 10mm，12mm，14mm</t>
  </si>
  <si>
    <t xml:space="preserve"> Ø 3.3mm RN, SLA标准种植体</t>
  </si>
  <si>
    <t xml:space="preserve"> Ø 3.3mm RN, SLA </t>
  </si>
  <si>
    <t>8mm， 10mm，12mm，14mm，16mm</t>
  </si>
  <si>
    <t xml:space="preserve"> Ø 3.3mm RN, SLA美学种植体</t>
  </si>
  <si>
    <t xml:space="preserve"> Ø 4.8mm RN, SLA标准种植体</t>
  </si>
  <si>
    <t xml:space="preserve"> Ø 4.8mm RN, SLA </t>
  </si>
  <si>
    <t xml:space="preserve"> Ø 4.8mm RN, SLA美学种植体</t>
  </si>
  <si>
    <t xml:space="preserve"> Ø 4.8mm RN, SLA</t>
  </si>
  <si>
    <t xml:space="preserve"> Ø 4.8mm WN, SLA标准种植体</t>
  </si>
  <si>
    <t xml:space="preserve"> Ø 4.8mm WN, SLA</t>
  </si>
  <si>
    <t>6mm，8mm， 10mm，12mm</t>
  </si>
  <si>
    <t xml:space="preserve"> Ø 4.8mm WN, SLA美学种植体</t>
  </si>
  <si>
    <t xml:space="preserve"> Ø 4.8mm WN, SLA </t>
  </si>
  <si>
    <t xml:space="preserve"> Ø 4.8mm WN, SLA 锥柱状种植体</t>
  </si>
  <si>
    <t xml:space="preserve"> Ø 3.3mm RN, SLA锥柱状种植体</t>
  </si>
  <si>
    <t xml:space="preserve"> Ø 4.1mm RN, SLA锥柱状种植体</t>
  </si>
  <si>
    <t>解剖基台（直型）</t>
  </si>
  <si>
    <t>NC, 直型</t>
  </si>
  <si>
    <t>牙龈高度 2mm, 牙龈高度 3.5mm</t>
  </si>
  <si>
    <t>解剖基台（NC, 成角 15°）</t>
  </si>
  <si>
    <t>NC, 成角 15°</t>
  </si>
  <si>
    <t>研磨基台</t>
  </si>
  <si>
    <t>NC,  高 13.4mm</t>
  </si>
  <si>
    <t>直径 6mm, 直径 8mm</t>
  </si>
  <si>
    <t>粘接基台（NC, 直径 3.5mmm, 基台高度 4mm）</t>
  </si>
  <si>
    <t>NC, 直径 3.5mm,  基台高度 4mm</t>
  </si>
  <si>
    <t>牙龈高度 1mm, 牙龈高度 2mm, 牙龈高度 3mm</t>
  </si>
  <si>
    <t>粘接基台（NC, 直径 3.5mmm, 基台高度 5.5mm）</t>
  </si>
  <si>
    <t>NC, 直径 3.5mm,  基台高度 5.5mm</t>
  </si>
  <si>
    <t>粘接基台（NC, 直径 5mmm, 基台高度 4mm）</t>
  </si>
  <si>
    <t>NC, 直径 5mm,  基台高度 4mm</t>
  </si>
  <si>
    <t>粘接基台（NC, 直径 5mmm, 基台高度 5.5mm）</t>
  </si>
  <si>
    <t>NC, 直径 5mm, 基台高度 5.5mm</t>
  </si>
  <si>
    <t>NC, 杆卡用</t>
  </si>
  <si>
    <t>解剖基台（RC, 直型）</t>
  </si>
  <si>
    <t>RC, 直型</t>
  </si>
  <si>
    <t>解剖基台（RC, 成角 15°）</t>
  </si>
  <si>
    <t>RC, 成角 15°</t>
  </si>
  <si>
    <t>粘接基台（RC, 直径 5mm, 基台高度 4mm）</t>
  </si>
  <si>
    <t>RC, 直径 5mm, 基台高度 4mm</t>
  </si>
  <si>
    <t>粘接基台（RC, 直径 5mm, 基台高度 5.5mm）</t>
  </si>
  <si>
    <t>RC, 直径 5mm,  基台高度 5.5mm</t>
  </si>
  <si>
    <t>粘接基台（RC, 直径 6.5mm, 基台高度 4mm）</t>
  </si>
  <si>
    <t>RC, 直径 6.5mm，基台高度 4mm</t>
  </si>
  <si>
    <t>粘接基台（RC, 直径 6.5mm, 基台高度 5.5mm）</t>
  </si>
  <si>
    <t>RC, 直径 6.5mm, 基台高度 5.5mm</t>
  </si>
  <si>
    <t>粘接基台（NNC）</t>
  </si>
  <si>
    <t>冠/桥用, 高5.7mm； 成角15°,A型, 高5.9mm；成角15°,B型, 高5.9mm</t>
  </si>
  <si>
    <t>RC, 杆卡用</t>
  </si>
  <si>
    <t>封闭螺丝（四只装）</t>
  </si>
  <si>
    <t>NC, 四支装</t>
  </si>
  <si>
    <t>封闭螺丝（无菌装）</t>
  </si>
  <si>
    <t>NC，无菌装</t>
  </si>
  <si>
    <t>NC, 圆锥形, 直径 3.6mm, 高 2mm</t>
  </si>
  <si>
    <t>愈合基台（无菌装）</t>
  </si>
  <si>
    <t>NC, 圆锥形, 直径 3.6mm, 高 2mm，无菌装</t>
  </si>
  <si>
    <t>实心基台（RN, 6°）</t>
  </si>
  <si>
    <t>RN, 6°</t>
  </si>
  <si>
    <t>高 4mm，高 5.5mm, 高 7mm</t>
  </si>
  <si>
    <t>实心基台（WN, 6°）</t>
  </si>
  <si>
    <t>WN, 6°</t>
  </si>
  <si>
    <t>高 4mm, 高 5.5mm</t>
  </si>
  <si>
    <t>实心基台（NNC）</t>
  </si>
  <si>
    <t>高 4mm, 高 5.5mm, 高 7mm</t>
  </si>
  <si>
    <t>金基台</t>
  </si>
  <si>
    <t>NC，RC，RN,NNC详见型号表</t>
  </si>
  <si>
    <t>贵金属 /POM</t>
  </si>
  <si>
    <t>聚醚醚酮 /钛合金</t>
  </si>
  <si>
    <t>临时基底</t>
  </si>
  <si>
    <t>保护帽</t>
  </si>
  <si>
    <t>球帽基台</t>
  </si>
  <si>
    <t>球帽阴型</t>
  </si>
  <si>
    <t>八角基台</t>
  </si>
  <si>
    <t>横向螺丝</t>
  </si>
  <si>
    <t>八角修复柱</t>
  </si>
  <si>
    <t>八角研磨柱</t>
  </si>
  <si>
    <t>全塑料基底</t>
  </si>
  <si>
    <t>NC，RC，RN，WN详见型号</t>
  </si>
  <si>
    <t>缩醛树脂（POM）</t>
  </si>
  <si>
    <t>塑料配金基底</t>
  </si>
  <si>
    <t>缩醛树脂（POM）和贵金属合金</t>
  </si>
  <si>
    <t>全金基底</t>
  </si>
  <si>
    <t>贵金属合金</t>
  </si>
  <si>
    <t>基底</t>
  </si>
  <si>
    <t>钻针引导器（普通型，ø2.2mm）</t>
  </si>
  <si>
    <t>国械备20170168号</t>
  </si>
  <si>
    <t>普通型，ø2.2mm，止停高度1mm/3mm，长104mm，不锈钢</t>
  </si>
  <si>
    <t>该产品用于种植手术。</t>
  </si>
  <si>
    <t>钻针引导器（普通型，ø2.8mm）</t>
  </si>
  <si>
    <t>普通型，ø2.8mm，止停高度1mm/3mm，长104mm，不锈钢</t>
  </si>
  <si>
    <t>钻针引导器（普通型，ø3.5mm）</t>
  </si>
  <si>
    <t>普通型，ø3.5mm，止停高度1mm/3mm，长104mm，不锈钢</t>
  </si>
  <si>
    <t>钻针引导器（普通型，ø4.2mm）</t>
  </si>
  <si>
    <t>普通型，ø4.2mm，止停高度1mm/3mm，长104mm，不锈钢</t>
  </si>
  <si>
    <t>钻针引导器（C型，H2）</t>
  </si>
  <si>
    <t>C型，H2，止停高度6mm，长89mm，不锈钢</t>
  </si>
  <si>
    <t>钻针引导器（C型，H4）</t>
  </si>
  <si>
    <t>C型，H4，止停高度4mm，长89mm，不锈钢</t>
  </si>
  <si>
    <t>钻针引导器（C型，H6）</t>
  </si>
  <si>
    <t>C型，H6，止停高度2mm，长89mm，不锈钢</t>
  </si>
  <si>
    <t xml:space="preserve">种植体放置止停器 </t>
  </si>
  <si>
    <t>描述为S/SP/TE/BL，不锈钢。</t>
  </si>
  <si>
    <t>长14mm，不锈钢</t>
  </si>
  <si>
    <t>超短型，不锈钢</t>
  </si>
  <si>
    <t>超短型，短型，长型，SP/NNC/TE，S，BL/BLT</t>
  </si>
  <si>
    <t>引导型，不锈钢</t>
  </si>
  <si>
    <t>ø5mm/ø2.8mm，ø2.8mm/ø2.8mm，ø5mm/ø3.5mm，ø5mm/ø4.2mm</t>
  </si>
  <si>
    <t>牙钻套筒（普通型）</t>
  </si>
  <si>
    <t>普通型，引导型，不锈钢</t>
  </si>
  <si>
    <t>ø5mm，高5mm；ø2.8mm，高6mm</t>
  </si>
  <si>
    <t>牙钻套筒（袖口型）</t>
  </si>
  <si>
    <t>袖口型，引导型，不锈钢</t>
  </si>
  <si>
    <t>ø5mm，高5mm；ø2.8mm，高6mm；Ø 5mm,高5mm；Ø 2.8mm,高6mm；Ø 2.2mm,高6mm；Ø 2.2mm,高 6mm</t>
  </si>
  <si>
    <t>牙科CAD/CAM扫描定位杆（主体 NC）</t>
  </si>
  <si>
    <t>主体 NC</t>
  </si>
  <si>
    <t>牙科CAD/CAM扫描定位杆（主体 NC，四支装）</t>
  </si>
  <si>
    <t>主体 NC，四支装</t>
  </si>
  <si>
    <t>牙科CAD/CAM扫描定位杆（主体 RC）</t>
  </si>
  <si>
    <t>主体 RC</t>
  </si>
  <si>
    <t>牙科CAD/CAM扫描定位杆（主体 RC，四支装）</t>
  </si>
  <si>
    <t>主体 RC，四支装</t>
  </si>
  <si>
    <t>牙科CAD/CAM扫描定位杆（主体&amp;螺丝 RN，Straumann®）</t>
  </si>
  <si>
    <t>主体&amp;螺丝 RN，Straumann®</t>
  </si>
  <si>
    <t>PEEK&amp;TA4</t>
  </si>
  <si>
    <t>牙科CAD/CAM扫描定位杆（主体&amp;螺丝 WN，Straumann®）</t>
  </si>
  <si>
    <t>主体&amp;螺丝 WN，Straumann®</t>
  </si>
  <si>
    <t>牙科CAD/CAM扫描定位杆（主体&amp;螺丝 CARES® CI RD 单件式，Ø 4.1mm, H 9mm）</t>
  </si>
  <si>
    <t>主体&amp;螺丝 CARES® CI RD 单件式，Ø 4.1mm, H 9mm</t>
  </si>
  <si>
    <t>牙科CAD/CAM扫描定位杆（主体&amp;螺丝 NC Straumann®）</t>
  </si>
  <si>
    <t>主体&amp;螺丝 NC Straumann®</t>
  </si>
  <si>
    <t>PEEK&amp;TC20</t>
  </si>
  <si>
    <t>牙科CAD/CAM扫描定位杆（主体&amp;螺丝 NN Straumann®）</t>
  </si>
  <si>
    <t>主体&amp;螺丝 NN Straumann®</t>
  </si>
  <si>
    <t>牙科CAD/CAM扫描定位杆（主体&amp;螺丝 RC Straumann®）</t>
  </si>
  <si>
    <t>主体&amp;螺丝 RC Straumann®</t>
  </si>
  <si>
    <t>牙科CAD/CAM扫描定位杆（主体&amp;螺丝 CARES® WN 单件式，D 6.5 mm, H 10 mm）</t>
  </si>
  <si>
    <t>主体&amp;螺丝 CARES® WN 单件式，D 6.5 mm, H 10 mm</t>
  </si>
  <si>
    <t>牙科CAD/CAM扫描定位杆（主体&amp;螺丝 CARES® NC 单件式，D 3.5 mm, H 10 mm）</t>
  </si>
  <si>
    <t>主体&amp;螺丝 CARES® NC 单件式，D 3.5 mm, H 10 mm</t>
  </si>
  <si>
    <t>牙科CAD/CAM扫描定位杆（主体&amp;螺丝 CARES® RC 单件式，D 4.1 mm, H 10 mm）</t>
  </si>
  <si>
    <t>主体&amp;螺丝 CARES® RC 单件式，D 4.1 mm, H 10 mm</t>
  </si>
  <si>
    <t>牙科CAD/CAM扫描定位杆（主体&amp;螺丝 CARES® NNC 单件式，D 3.5 mm, H 10 mm）</t>
  </si>
  <si>
    <t>主体&amp;螺丝 CARES® NNC 单件式，D 3.5 mm, H 10 mm</t>
  </si>
  <si>
    <t>牙科CAD/CAM扫描定位杆（主体&amp;螺丝 CARES® NN 单件式，D 3.5 mm, H 10 mm）</t>
  </si>
  <si>
    <t>主体&amp;螺丝 CARES® NN 单件式，D 3.5 mm, H 10 mm</t>
  </si>
  <si>
    <t>牙科CAD/CAM扫描定位杆（主体&amp;螺丝 CARES® RN 单件式，D 4.8 mm, H 10 mm）</t>
  </si>
  <si>
    <t>主体&amp;螺丝 CARES® RN 单件式，D 4.8 mm, H 10 mm</t>
  </si>
  <si>
    <t>牙科CAD/CAM扫描定位杆（主体&amp;螺丝 CARES® 单件式Ø 3.5mm）</t>
  </si>
  <si>
    <t>主体&amp;螺丝 CARES® 单件式，适用于螺丝固位基台，基台水平的扫描杆，Ø 3.5mm</t>
  </si>
  <si>
    <t>牙科CAD/CAM扫描定位杆（主体&amp;螺丝 CARES® 单件式Ø 4.6mm）</t>
  </si>
  <si>
    <t>主体&amp;螺丝 CARES® 单件式，适用于螺丝固位基台，基台水平的扫描杆，Ø 4.6mm</t>
  </si>
  <si>
    <t>牙科CAD/CAM扫描定位杆（主体&amp;螺丝 CARES® 单件式Ø 3.5mm, H 10mm）</t>
  </si>
  <si>
    <t>主体&amp;螺丝 SC CARES® 单件式，Ø 3.5mm, H 10mm</t>
  </si>
  <si>
    <t>2号牙科镊</t>
  </si>
  <si>
    <t>尖部不含钛离子涂层，长105mm，不锈钢</t>
  </si>
  <si>
    <t>4号牙科镊</t>
  </si>
  <si>
    <t>长 140.0mm, 不锈钢</t>
  </si>
  <si>
    <t>义齿修复工具（牙科种植手术工具）</t>
  </si>
  <si>
    <t>牙科种植手术工具</t>
  </si>
  <si>
    <t>义齿修复工具（螺丝起）</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</si>
  <si>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取模柱：用于将种植体或基台的位置从患者口腔转移到模型上，为种植体或基台的替代体定位；8. 牙科基台角度辅助测量柱：用于义齿修复手术中，与角度尺配合，测量基台的角</t>
  </si>
  <si>
    <t>义齿修复工具（牙科基台旋入工具和基台连接用塑料套）</t>
  </si>
  <si>
    <t>牙科基台旋入工具和基台连接用塑料套</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</si>
  <si>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取模柱：用于将种植体或基台的位置从患者口腔转移到模型上，为种植体或基台的替代体定位10. 牙科基台角度辅助测量柱：用于义齿修复手术中，与角度尺配合，测量基台的角homa</t>
  </si>
  <si>
    <t>高分子材料</t>
  </si>
  <si>
    <t>义齿修复工具（牙科基底帽临时垫片）</t>
  </si>
  <si>
    <t>牙科基底帽临时垫片</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</si>
  <si>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取模柱：用于将种植体或基台的位置从患者口腔转移到模型上，为种植体或基台的替代体定位11. 牙科基台角度辅助测量柱：用于义齿修复手术中，与角度尺配合，测量基台的角</t>
  </si>
  <si>
    <t>义齿修复工具（取模柱）</t>
  </si>
  <si>
    <t>取模柱</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</si>
  <si>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取模柱：用于将种植体或基台的位置从患者口腔转移到模型上，为种植体或基台的替代体定位12. 牙科基台角度辅助测量柱：用于义齿修复手术中，与角度尺配合，测量基台的角Estrangelo Edessa</t>
  </si>
  <si>
    <t>金属或高分子材料</t>
  </si>
  <si>
    <t>义齿修复工具（牙科基台角度辅助测量柱）</t>
  </si>
  <si>
    <t>牙科基台角度辅助测量柱</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</si>
  <si>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取模柱：用于将种植体或基台的位置从患者口腔转移到模型上，为种植体或基台的替代体定位13. 牙科基台角度辅助测量柱：用于义齿修复手术中，与角度尺配合，测量基台的角</t>
  </si>
  <si>
    <t>聚乙烯</t>
  </si>
  <si>
    <t>义齿修复工具（基台角度测量尺）</t>
  </si>
  <si>
    <t>基台角度测量尺</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</si>
  <si>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取模柱：用于将种植体或基台的位置从患者口腔转移到模型上，为种植体或基台的替代体定位14. 牙科基台角度辅助测量柱：用于义齿修复手术中，与角度尺配合，测量基台的角</t>
  </si>
  <si>
    <t>义齿修复工具（模拟基台）</t>
  </si>
  <si>
    <t>1.牙科种植手术工具：用于牙科种植手术中，旋入、松动基台，以及安装、取出垫片；2. 螺丝起：用于种植体植入后，安装基台、牙冠，取模等；3. 牙科基台旋入工具和基台连接用塑料套：用于牙科种植手术中，连接基台旋入工具和基台，防止基台在转移过程中从基台旋入工具上脱落；4. 牙科基底帽临时垫片：用于牙科种植手术中，安装于基底帽中，为其提供垂直向定位；5. 取模柱：用于将种植体或基台的位置从患者口腔转移到模型上，为种植体或基台的替代体定位15. 牙科基台角度辅助测量柱：用于义齿修复手术中，与角度尺配合，测量基台的角Gautami</t>
  </si>
  <si>
    <t>模拟解剖基台（NC 直型）</t>
  </si>
  <si>
    <t>龈高2mm； 龈高3.5mm</t>
  </si>
  <si>
    <t>模拟解剖基台（NC 15°）</t>
  </si>
  <si>
    <t>NC, 15°</t>
  </si>
  <si>
    <t>模拟金基台</t>
  </si>
  <si>
    <t>NC, 冠用</t>
  </si>
  <si>
    <t>模拟粘接基台（NC, 直径3.5mm, 高4mm)</t>
  </si>
  <si>
    <t>NC, 直径3.5mm,  高4mm</t>
  </si>
  <si>
    <t>龈高1mm； 龈高2mm;龈高3mm</t>
  </si>
  <si>
    <t>模拟粘接基台(NC, 直径3.5mm,  高5.5mm)</t>
  </si>
  <si>
    <t>NC, 直径3.5mm, 高5.5mm</t>
  </si>
  <si>
    <t>模拟粘接基台(NC, 直径5mm, 高4mm)</t>
  </si>
  <si>
    <t>NC, 直径5mm,  高4mm</t>
  </si>
  <si>
    <t>模拟粘接基台(NC, 直径5mm,  高5.5mm)</t>
  </si>
  <si>
    <t>NC, 直径5mm,  高5.5mm</t>
  </si>
  <si>
    <t>模拟LOCATOR®基台(NC)</t>
  </si>
  <si>
    <t>高2mm，高3mm，高4mm, 高5mm，高1-6mm</t>
  </si>
  <si>
    <t>模拟多基基台（NC, 直型, 直径3.5mm）</t>
  </si>
  <si>
    <t>NC, 直型, 直径3.5mm</t>
  </si>
  <si>
    <t>龈高1mm； 龈高2.5mm;龈高4mm</t>
  </si>
  <si>
    <t>模拟多基基台（NC, 直型, 直径4.5mm）</t>
  </si>
  <si>
    <t>NC, 直型, 直径4.5mm</t>
  </si>
  <si>
    <t>模拟多基基台（NC, A型, 25°）</t>
  </si>
  <si>
    <t>NC, A型, 25°</t>
  </si>
  <si>
    <t>模拟多基基台（NC, B型, 25°）</t>
  </si>
  <si>
    <t>NC, B型, 25°</t>
  </si>
  <si>
    <t>模拟解剖基台（RC, 直型）</t>
  </si>
  <si>
    <t>模拟解剖基台（RC, 15°）</t>
  </si>
  <si>
    <t>RC, 15°</t>
  </si>
  <si>
    <t>模拟金基台（RC, 冠用）</t>
  </si>
  <si>
    <t>RC, 冠用</t>
  </si>
  <si>
    <t>模拟粘接基台（RC, 直径5mm,  高4mm）</t>
  </si>
  <si>
    <t>RC, 直径5mm,  高4mm</t>
  </si>
  <si>
    <t>模拟粘接基台（RC, 直径5mm,  高5.5mm）</t>
  </si>
  <si>
    <t>RC, 直径5mm, 高5.5mm</t>
  </si>
  <si>
    <t>模拟金基台（RC, 桥用）</t>
  </si>
  <si>
    <t>RC, 桥用</t>
  </si>
  <si>
    <t>模拟粘接基台（RC, 直径6.5mm,  高4mm）</t>
  </si>
  <si>
    <t>RC, 直径6.5mm, 高4mm</t>
  </si>
  <si>
    <t>模拟粘接基台（RC, 直径6.5mm,  高5.5mm）</t>
  </si>
  <si>
    <t>RC, 直径6.5mm,  高5.5mm</t>
  </si>
  <si>
    <t>模拟LOCATOR®基台（RC）</t>
  </si>
  <si>
    <t>RC, 高1mm</t>
  </si>
  <si>
    <t>高1mm，高2mm，高3mm，高4mm, 高5mm，高1-6mm</t>
  </si>
  <si>
    <t>模拟多基基台（RC, 直型, 直径4.5mm）</t>
  </si>
  <si>
    <t>RC, 直型, 直径4.5mm</t>
  </si>
  <si>
    <t>模拟多基基台（RC, 直型, 直径6.5mm）</t>
  </si>
  <si>
    <t>RC, 直型, 直径6.5mm</t>
  </si>
  <si>
    <t>模拟多基基台（RC, A型, 25°）</t>
  </si>
  <si>
    <t>RC, A型, 25°</t>
  </si>
  <si>
    <t>模拟多基基台（RC, B型, 25°）</t>
  </si>
  <si>
    <t>RC, B型, 25°</t>
  </si>
  <si>
    <t>模拟LOCATOR®基台（RN）</t>
  </si>
  <si>
    <t>模拟LOCATOR®基台（WN）</t>
  </si>
  <si>
    <t>高1mm，高2mm，高3mm，高4mm, 高5mm</t>
  </si>
  <si>
    <t>模拟八角基台（RN, 短型,  15°）</t>
  </si>
  <si>
    <t>RN, 短型,  15°</t>
  </si>
  <si>
    <t>模拟八角基台（RN, 短型, , 20°）</t>
  </si>
  <si>
    <t>RN, 短型, 20°</t>
  </si>
  <si>
    <t>模拟八角基台（RN）</t>
  </si>
  <si>
    <t>模拟八角基台（RN, 横向型）</t>
  </si>
  <si>
    <t>RN, 横向型</t>
  </si>
  <si>
    <t>模拟八角基台（RN, 15°）</t>
  </si>
  <si>
    <t>RN,  15°</t>
  </si>
  <si>
    <t>模拟八角基台（RN, 20°）</t>
  </si>
  <si>
    <t>RN,  20°</t>
  </si>
  <si>
    <t>模拟实心基台（RN）</t>
  </si>
  <si>
    <t>高4mm，高5.5mm，高7mm</t>
  </si>
  <si>
    <t>1.5螺丝固位型，粘接型</t>
  </si>
  <si>
    <t>模拟八角基台（WN）</t>
  </si>
  <si>
    <t>模拟八角基台（WN，15°）</t>
  </si>
  <si>
    <t>WN， 15°</t>
  </si>
  <si>
    <t>模拟窄颈基台（NN, 高9mm）</t>
  </si>
  <si>
    <t>NN, 高9mm</t>
  </si>
  <si>
    <t>模拟窄颈基台（NN, 15°, 高8.8mm）</t>
  </si>
  <si>
    <t>NN, 15°, 高8.8mm</t>
  </si>
  <si>
    <t>模拟窄颈基台（NN, 20°, 高8.8mm）</t>
  </si>
  <si>
    <t>NN, 20°, 高8.8mm</t>
  </si>
  <si>
    <t>模拟实心基台（WN, 6°）</t>
  </si>
  <si>
    <t>高4mm，高5.5mm</t>
  </si>
  <si>
    <t>模拟粘接基台（NNC，直型，冠用/桥用，高5.7mm）</t>
  </si>
  <si>
    <t>NNC，直型，冠用/桥用，高5.7mm</t>
  </si>
  <si>
    <t>模拟粘接基台（NNC， 15°，高5.9mm）</t>
  </si>
  <si>
    <t>NNC， 15°， 高5.9mm</t>
  </si>
  <si>
    <t>模拟LOCATOR®基台（NNC）</t>
  </si>
  <si>
    <t>模拟实心基台（NNC）</t>
  </si>
  <si>
    <t>模拟基台套装</t>
  </si>
  <si>
    <t>骨水平，骨水平升级版，软组织水平小套装，软组织水平大套装</t>
  </si>
  <si>
    <t>模拟螺丝固位基台（NC ,0°,龈高2.5mm）</t>
  </si>
  <si>
    <t>NC ,0°,龈高2.5mm</t>
  </si>
  <si>
    <t>直径3.5mm,直径4.6mm</t>
  </si>
  <si>
    <t>模拟螺丝固位基台（NC ,17°,直径4.6mm,龈高2.5mm）</t>
  </si>
  <si>
    <t>NC ,17°,直径4.6mm,龈高2.5mm</t>
  </si>
  <si>
    <t>模拟螺丝固位基台（NC ,30°,直径4.6mm,龈高2.5mm）</t>
  </si>
  <si>
    <t>NC ,30°,直径4.6mm,龈高2.5mm</t>
  </si>
  <si>
    <t>模拟螺丝固位基台（RC ,0°,直径4.6mm,龈高2.5mm）</t>
  </si>
  <si>
    <t>RC ,0°,直径4.6mm,龈高2.5mm</t>
  </si>
  <si>
    <t>模拟螺丝固位基台（RC,17°,直径4.6mm,龈高2.5m）</t>
  </si>
  <si>
    <t>RC,17°,直径4.6mm,龈高2.5mm</t>
  </si>
  <si>
    <t>模拟螺丝固位基台（RC,30°,直径4.6mm,龈高2.5mm）</t>
  </si>
  <si>
    <t>RC,30°,直径4.6mm,龈高2.5mm</t>
  </si>
  <si>
    <t>模拟Novaloc®基台（RC ,15°,高2-6mm）</t>
  </si>
  <si>
    <t>RC ,15°,高2-6mm</t>
  </si>
  <si>
    <t>NC ,15°,高2-6mm</t>
  </si>
  <si>
    <t>模拟Novaloc®基台（WN , 0°, 高1-6mm）</t>
  </si>
  <si>
    <t>WN , 0°, 高1-6mm</t>
  </si>
  <si>
    <t>模拟Novaloc®基台（RN , 15°, 高2-6mm）</t>
  </si>
  <si>
    <t>RN , 15°, 高2-6mm</t>
  </si>
  <si>
    <t>模拟Novaloc®基台（WN , 15°, 高2-6mm）</t>
  </si>
  <si>
    <t>WN , 15°, 高2-6mm</t>
  </si>
  <si>
    <t>模拟Novaloc®基台（NNC ,15°,高2-6mm）</t>
  </si>
  <si>
    <t>NNC ,15°,高2-6mm</t>
  </si>
  <si>
    <t>适用于螺丝固位基台，骨水平</t>
  </si>
  <si>
    <t>螺丝固位基台，骨水平</t>
  </si>
  <si>
    <t>种植体棘轮扳手</t>
  </si>
  <si>
    <t>国械备20162041号</t>
  </si>
  <si>
    <t>含拆装工具</t>
  </si>
  <si>
    <t>种植体旋紧扭矩控制器</t>
  </si>
  <si>
    <t>适用于棘轮扳手</t>
  </si>
  <si>
    <t>种植体及附件固定扳手</t>
  </si>
  <si>
    <t>棘轮螺帽拆装工具</t>
  </si>
  <si>
    <t>种植工具。</t>
  </si>
  <si>
    <t>用于螺丝固位基台长85mm，十字头端直径1.5mm长45mm</t>
  </si>
  <si>
    <t>牙科种植体转移器取出装置</t>
  </si>
  <si>
    <t>窄颈种植体携带体，常规颈/宽颈种植体携带体</t>
  </si>
  <si>
    <t>十字螺丝，八角基台</t>
  </si>
  <si>
    <t>螺丝起（适用于RN 6°实心基台）</t>
  </si>
  <si>
    <t>适用于RN 6°实心基台</t>
  </si>
  <si>
    <t>螺丝起（棘轮扳手）</t>
  </si>
  <si>
    <t>产短型，短型，长型</t>
  </si>
  <si>
    <t>螺丝起（侧向螺丝）</t>
  </si>
  <si>
    <t>适用于侧向螺丝</t>
  </si>
  <si>
    <t>螺丝起（窄颈螺丝）</t>
  </si>
  <si>
    <t>适用于窄颈螺丝</t>
  </si>
  <si>
    <t>螺丝起（NNC实心基台）</t>
  </si>
  <si>
    <t>适用于NNC实心基台，短型</t>
  </si>
  <si>
    <t>螺丝起（球帽）</t>
  </si>
  <si>
    <t>适用于球帽</t>
  </si>
  <si>
    <t>螺丝起（粘膜柱）</t>
  </si>
  <si>
    <t>适用于粘膜柱</t>
  </si>
  <si>
    <t>螺丝起（中央螺丝）</t>
  </si>
  <si>
    <t>适用于中央螺丝</t>
  </si>
  <si>
    <t>螺丝起（NC骨水平种植体）</t>
  </si>
  <si>
    <t>用于NC骨水平种植体，长31.4 mm</t>
  </si>
  <si>
    <t>螺丝起（RC骨水平种植体）</t>
  </si>
  <si>
    <t>用于RC骨水平种植体，长31.2 mm</t>
  </si>
  <si>
    <t>螺丝起（用于synOcta种植体）</t>
  </si>
  <si>
    <t>用于synOcta种植体</t>
  </si>
  <si>
    <t>长型，短型</t>
  </si>
  <si>
    <t>螺丝起（球帽阴型）</t>
  </si>
  <si>
    <t>适用于球帽阴型</t>
  </si>
  <si>
    <t>国械备20170066号</t>
  </si>
  <si>
    <t>套装，内容物：046.500、046.501、046.502、046.503、046.510、046.511、046.512、046.513、046.550、046.551、046.552、046.553</t>
  </si>
  <si>
    <t>骨挤压工具。</t>
  </si>
  <si>
    <t>上颌窦提升器</t>
  </si>
  <si>
    <t>套装，内容物：046.521、046.522、046.523、046.531、046.532、046.533、046.551、046.552、046.553</t>
  </si>
  <si>
    <t>上颌窦提升工具。</t>
  </si>
  <si>
    <t>骨挤压器（直型）</t>
  </si>
  <si>
    <t>直型</t>
  </si>
  <si>
    <t>Ø 2.2 mm，Ø 2.8 mm，Ø 3.5 mm，Ø 4.2 mm</t>
  </si>
  <si>
    <t>骨挤压器（弯角）</t>
  </si>
  <si>
    <t>弯角</t>
  </si>
  <si>
    <t>上颌窦提升器（直型）</t>
  </si>
  <si>
    <t>Ø 2.8 mm，Ø 3.5 mm，Ø 4.2 mm</t>
  </si>
  <si>
    <t>上颌窦提升器（弯角）</t>
  </si>
  <si>
    <t>止停套</t>
  </si>
  <si>
    <t>用于种植过程中工具。</t>
  </si>
  <si>
    <t>取模柱（开窗式基台水平印模）</t>
  </si>
  <si>
    <t xml:space="preserve">适用于开窗式基台水平印模, </t>
  </si>
  <si>
    <t xml:space="preserve"> D 3.5 mm, D 4.6 mm</t>
  </si>
  <si>
    <t>取模柱（非开窗式基台水平印模）</t>
  </si>
  <si>
    <t>适用于非开窗式基台水平印模</t>
  </si>
  <si>
    <t>取模柱（SC, 适用于非开窗式印模, 附有引导螺丝和螺帽）</t>
  </si>
  <si>
    <t>SC, 适用于非开窗式印模, 附有引导螺丝和螺帽</t>
  </si>
  <si>
    <t>L19 mm, L 17.1 mm</t>
  </si>
  <si>
    <t>取模柱（开窗式基台水平印模, 0°螺丝固位基台）</t>
  </si>
  <si>
    <t>适用于开窗式基台水平印模, 0°螺丝固位基台</t>
  </si>
  <si>
    <t>取模柱（非开窗式基台水平印模, 0°螺丝固位基台）</t>
  </si>
  <si>
    <t>适用于非开窗式基台水平印模, 0°螺丝固位基台</t>
  </si>
  <si>
    <t>取模帽（ 8°杆卡基台）</t>
  </si>
  <si>
    <t>适用于 8°杆卡基台, H 5.5 mm</t>
  </si>
  <si>
    <t>测量杆（长 27.0 mm）</t>
  </si>
  <si>
    <t xml:space="preserve">2.2mm ，3.5 mm，4.2 mm </t>
  </si>
  <si>
    <t>测深杆（带有间距尺）</t>
  </si>
  <si>
    <t>带有间距尺，Ø 2.2/2.8mm, 长 27mm</t>
  </si>
  <si>
    <t>Ø 3.3 mm, NNC, SLActive美学种植体</t>
  </si>
  <si>
    <t xml:space="preserve">Ø 3.3 mm, NNC, SLActive </t>
  </si>
  <si>
    <t>Ø 3.3 mm, RN, SLActive美学种植体</t>
  </si>
  <si>
    <t xml:space="preserve">Ø 3.3 mm, RN, SLActive </t>
  </si>
  <si>
    <t>Ø 3.3 mm, RN, SLActive锥柱状种植体</t>
  </si>
  <si>
    <t>Ø 3.3 mm, NC,卡扣式携带体  SLActive骨水平种植体</t>
  </si>
  <si>
    <t xml:space="preserve">Ø 3.3 mm, NC, SLActive , 卡扣式携带体 </t>
  </si>
  <si>
    <t>Ø 4.1 mm, RC, SLActive  卡扣式携带体 骨水平种植体</t>
  </si>
  <si>
    <t xml:space="preserve">Ø 4.1 mm, RC, SLActive, 卡扣式携带体 </t>
  </si>
  <si>
    <t>Ø 4.8 mm, RC, SLActive 卡扣式携带体 骨水平种植体</t>
  </si>
  <si>
    <t xml:space="preserve">Ø 4.8 mm, RC, SLActive , 卡扣式携带体 </t>
  </si>
  <si>
    <t>Ø 3.3 mm, RN, SLActive卡扣式携带体 标准种植体</t>
  </si>
  <si>
    <t xml:space="preserve">Ø 3.3 mm, RN, SLActive , 卡扣式携带体  </t>
  </si>
  <si>
    <t>Ø 3.3 mm, RN, SLActive 卡扣式携带体  美学种植体</t>
  </si>
  <si>
    <t>Ø 3.3 mm, RN, SLActive 卡扣式携带体 锥柱状种植体</t>
  </si>
  <si>
    <t>Ø 4.1 mm, RN, SLActive  卡扣式携带体  标准种植体</t>
  </si>
  <si>
    <t xml:space="preserve">Ø 4.1 mm, RN, SLActive, 卡扣式携带体  </t>
  </si>
  <si>
    <t xml:space="preserve"> 4.1 mm, RN, SLActive  卡扣式携带体 美学种植体</t>
  </si>
  <si>
    <t xml:space="preserve">Ø 4.1 mm, RN, SLActive , 卡扣式携带体  </t>
  </si>
  <si>
    <t>Ø 4.1 mm, RN, SLActive ,卡扣式携带体  锥柱状种植体</t>
  </si>
  <si>
    <t>Ø 4.8 mm, RN, SLActive  卡扣式携带体  标准种植体</t>
  </si>
  <si>
    <t xml:space="preserve">Ø 4.8 mm, RN, SLActive , 卡扣式携带体  </t>
  </si>
  <si>
    <t>Ø 4.8 mm, RN, SLActive , 卡扣式携带体 美学种植体</t>
  </si>
  <si>
    <t>Ø 4.8 mm, WN, SLActive  卡扣式携带体 标准种植体</t>
  </si>
  <si>
    <t xml:space="preserve">Ø 4.8 mm, WN, SLActive, 卡扣式携带体  </t>
  </si>
  <si>
    <t>Ø 4.8 mm, WN, SLActive 卡扣式携带体 美学种植体</t>
  </si>
  <si>
    <t xml:space="preserve">Ø 4.8 mm, WN, SLActive , 卡扣式携带体  </t>
  </si>
  <si>
    <t>Ø 4.8 mm, WN, SLActive  卡扣式携带体 锥柱状种植体</t>
  </si>
  <si>
    <t>Ø 3.3 mm, NC,卡扣式携带体  SLActive骨水平锥柱状种植体</t>
  </si>
  <si>
    <t xml:space="preserve">Ø 3.3 mm, NC, SLActive , 卡扣式携带体  </t>
  </si>
  <si>
    <t>10mm，12mm，14mm，16mm，18mm</t>
  </si>
  <si>
    <t>Ø 4.1 mm, RC, SLActive 卡扣式携带体 骨水平锥柱状种植体</t>
  </si>
  <si>
    <t xml:space="preserve">Ø 4.1 mm, RC, SLActive , 卡扣式携带体  </t>
  </si>
  <si>
    <t>8mm，10mm，12mm，14mm，16mm，18mm</t>
  </si>
  <si>
    <t>Ø 4.8 mm, RC, SLActive , 卡扣式携带体 骨水平锥柱状种植体</t>
  </si>
  <si>
    <t xml:space="preserve">Ø 4.8 mm, RC, SLActive , 卡扣式携带体  </t>
  </si>
  <si>
    <t>Ø 4.1 mm，RC SLActive 引导型携带体 骨水平种植体</t>
  </si>
  <si>
    <t>Ø 4.1 mm，RC SLActive ，引导型携带体</t>
  </si>
  <si>
    <t xml:space="preserve"> 4.8 mm，RC SLActive 引导型携带体 骨水平种植体</t>
  </si>
  <si>
    <t>Ø 4.8 mm，RC SLActive ，引导型携带体</t>
  </si>
  <si>
    <t>骨水平锥柱状种植体</t>
  </si>
  <si>
    <t>Ø 3.3 mm，NC，SLActive ，引导型携带体</t>
  </si>
  <si>
    <t>Ø 4.1 mm，RC，SLActive 引导型携带体 骨水平锥柱状种植体</t>
  </si>
  <si>
    <t>Ø 4.1 mm，RC，SLActive ，引导型携带体</t>
  </si>
  <si>
    <t>Ø 4.8 mm，RC，SLActive 引导型携带体 骨水平锥柱状种植体</t>
  </si>
  <si>
    <t>Ø 4.8 mm，RC，SLActive ，引导型携带体</t>
  </si>
  <si>
    <t>Ø 4.1 mm，RN，SLActive 引导型携带体 标准种植体</t>
  </si>
  <si>
    <t>Ø 4.1 mm，RN，SLActive，引导型携带体</t>
  </si>
  <si>
    <t>Ø 3.3 mm，RN，SLActive 引导型携带体 美学种植体</t>
  </si>
  <si>
    <t>Ø 3.3 mm，RN，SLActive ，引导型携带体</t>
  </si>
  <si>
    <t>Ø 4.1 mm，RN，SLActive 引导型携带体 美学种植体</t>
  </si>
  <si>
    <t>Ø 4.8 mm，RN，SLActive 引导型携带体美学种植体</t>
  </si>
  <si>
    <t>Ø 4.8 mm，RN，SLActive，引导型携带体</t>
  </si>
  <si>
    <t>Ø 4.1 mm，RN，SLActive 引导型携带体 锥柱状种植体</t>
  </si>
  <si>
    <t>Ø 4.1 mm，RN，SLActive ，引导型携带体</t>
  </si>
  <si>
    <t>牙科镊</t>
  </si>
  <si>
    <t>国械备20170650号</t>
  </si>
  <si>
    <t>等离子涂层，尖部</t>
  </si>
  <si>
    <t>牙科种植体丝攻</t>
  </si>
  <si>
    <t>1、BL1,HSS；2、BL2,HSS；3、BL3,HSS；4、M2,长型/短型，锥状丝攻；5、M2,长型/短型，第二丝攻；6、M2,长型/短型，最终丝攻；</t>
  </si>
  <si>
    <t>钢S390</t>
  </si>
  <si>
    <t>牙科断裂螺钉取出器</t>
  </si>
  <si>
    <t>NC、RC</t>
  </si>
  <si>
    <t>牙钻限深导向器</t>
  </si>
  <si>
    <t>1、BL-RC, 50号, 直径1.3；2、BL-NC, 51号, 直径1.3；3、BL-RC, 52号, 直径1.65；4、BL-NC, 53号, 直径1.65；5、5号,直径1.6；6、4号,直径2.05；7、3号,直径1.6；8、2号,直径2.05；9、1号,直径1.6；10、NNC,61号, 直径1.65；11、RN,20号,直径1.6；12、WN,21号,直径1.6；13、16号,直径1.45；14、17号,直径1.6；15、18号,直径2.05；16、19号,直径1.8</t>
  </si>
  <si>
    <t>螺丝起（六角）</t>
  </si>
  <si>
    <t>六角</t>
  </si>
  <si>
    <t>适用于服务套装</t>
  </si>
  <si>
    <t>牙科八角基台取出套管</t>
  </si>
  <si>
    <t>RN、WN</t>
  </si>
  <si>
    <t>牙科种植体丝攻（M1.8,长型）</t>
  </si>
  <si>
    <t>M1.8,长型</t>
  </si>
  <si>
    <t>类型1，类型2，类型3</t>
  </si>
  <si>
    <t>牙科种植体丝攻（M1.8,短型）</t>
  </si>
  <si>
    <t>M1.8,短型</t>
  </si>
  <si>
    <t>种植体棘轮扳手（长84.0mm）</t>
  </si>
  <si>
    <t>长84.0mm</t>
  </si>
  <si>
    <t>种植体及附件固定扳手（服务套装）</t>
  </si>
  <si>
    <t>牙科种植体攻丝锥手柄（服务套装）</t>
  </si>
  <si>
    <t>牙科螺丝取出器（7°）</t>
  </si>
  <si>
    <t>7°</t>
  </si>
  <si>
    <t>牙科八角基台取出螺丝（SCS）</t>
  </si>
  <si>
    <t>SCS</t>
  </si>
  <si>
    <t>Anthogyr公司</t>
  </si>
  <si>
    <t>铸造基台 Ø4.0</t>
  </si>
  <si>
    <t>国械注进20163631287</t>
  </si>
  <si>
    <t>2021-03-30</t>
  </si>
  <si>
    <t>聚甲基丙烯酸甲酯</t>
  </si>
  <si>
    <t>预成帽Ø3.4</t>
  </si>
  <si>
    <t xml:space="preserve"> H4，H6</t>
  </si>
  <si>
    <t>预成帽Ø4.0</t>
  </si>
  <si>
    <t xml:space="preserve">预成帽Ø5.0 </t>
  </si>
  <si>
    <t xml:space="preserve">预成帽Ø6.0 </t>
  </si>
  <si>
    <t>该产品用于定位。</t>
  </si>
  <si>
    <t>-</t>
  </si>
  <si>
    <t xml:space="preserve">保护帽 Ø3.4 </t>
  </si>
  <si>
    <t>H4，H6</t>
  </si>
  <si>
    <t>保护帽 Ø4.0</t>
  </si>
  <si>
    <t xml:space="preserve">保护帽 Ø5.0 </t>
  </si>
  <si>
    <t xml:space="preserve">保护帽 Ø6.0 </t>
  </si>
  <si>
    <t>国械备20170216号</t>
  </si>
  <si>
    <t>铸造基台 Ø3.5</t>
  </si>
  <si>
    <t>基台水平Axiom REG-PX，基台水平Axiom2.8，闭窗式，开窗式，开窗式适用于直螺栓基台，开窗式适用于角度螺栓基台，闭窗式适用于直螺栓基台，闭窗式适用于角度螺栓基台，闭窗式短型，开窗式长型</t>
  </si>
  <si>
    <t>铸造基台 Ø5.0</t>
  </si>
  <si>
    <t xml:space="preserve"> Ø3.5， Ø4， Ø5</t>
  </si>
  <si>
    <t>预成帽Ø3.5</t>
  </si>
  <si>
    <t xml:space="preserve"> H1.0，H2.0</t>
  </si>
  <si>
    <t xml:space="preserve">预成帽Ø4.0 </t>
  </si>
  <si>
    <t>预成帽Ø4.8</t>
  </si>
  <si>
    <t xml:space="preserve"> H4.0，H5.5， H7.0</t>
  </si>
  <si>
    <t>预成帽Ø6.5</t>
  </si>
  <si>
    <t xml:space="preserve"> H4.0，H5.5</t>
  </si>
  <si>
    <t>基台转移体Ø4.8</t>
  </si>
  <si>
    <t xml:space="preserve">基台转移体Ø6.5 </t>
  </si>
  <si>
    <t>保护帽Ø4.8</t>
  </si>
  <si>
    <t xml:space="preserve">保护帽Ø6.5 </t>
  </si>
  <si>
    <t>弹性垫圈</t>
  </si>
  <si>
    <t xml:space="preserve">临时基台 OI/HE </t>
  </si>
  <si>
    <t>国械注进20163633296</t>
  </si>
  <si>
    <t>2021-12-27</t>
  </si>
  <si>
    <t xml:space="preserve">临时基台 OI/HE Ø5.0 </t>
  </si>
  <si>
    <t xml:space="preserve">Ø5.0 ， Ø4，Ø3.5 </t>
  </si>
  <si>
    <t>圆锥基台 OI Ø4.0</t>
  </si>
  <si>
    <t xml:space="preserve">圆锥基台 OI Ø4.0 H1.0 </t>
  </si>
  <si>
    <t xml:space="preserve"> H1.0 ，H3.0 ，H5.0 </t>
  </si>
  <si>
    <t xml:space="preserve">圆锥基台 OI Ø3.5 </t>
  </si>
  <si>
    <t xml:space="preserve">圆锥基台 OI Ø3.5 H1.0 </t>
  </si>
  <si>
    <t>圆锥基台 OI Ø5.0</t>
  </si>
  <si>
    <t xml:space="preserve">圆锥基台 OI Ø5.0 H1.0 </t>
  </si>
  <si>
    <t xml:space="preserve">取模工具 </t>
  </si>
  <si>
    <t xml:space="preserve">取模工具  Ø4.8  </t>
  </si>
  <si>
    <t xml:space="preserve"> Ø4.8  ， Ø6.5 </t>
  </si>
  <si>
    <t>15°角度基台 Ø4.8</t>
  </si>
  <si>
    <t>15°角度基台 Ø4.8 A</t>
  </si>
  <si>
    <t xml:space="preserve"> A、B</t>
  </si>
  <si>
    <t xml:space="preserve">20°角度基台 Ø4.8 </t>
  </si>
  <si>
    <t>20°角度基台 Ø4.8 A</t>
  </si>
  <si>
    <t xml:space="preserve">15°角度基台 Ø6.5 </t>
  </si>
  <si>
    <t>15°角度基台 Ø6.5 A</t>
  </si>
  <si>
    <t>直基台Ø4.8 H4.0 N1</t>
  </si>
  <si>
    <t>直基台Ø4.8 H5.5 N2</t>
  </si>
  <si>
    <t>直基台Ø4.8 H7.0 N3</t>
  </si>
  <si>
    <t>直基台Ø6.5 H4.0 N4</t>
  </si>
  <si>
    <t>直基台Ø6.5 H5.5 N5</t>
  </si>
  <si>
    <t>直基台Ø4.8</t>
  </si>
  <si>
    <t>Ø4.8，Ø6.5</t>
  </si>
  <si>
    <t>圆锥形直基台</t>
  </si>
  <si>
    <t>圆锥形直基台Ø6.5</t>
  </si>
  <si>
    <t xml:space="preserve">圆锥形角度基台18° </t>
  </si>
  <si>
    <t>圆锥形角度基台18° H2</t>
  </si>
  <si>
    <t>H2，H3</t>
  </si>
  <si>
    <t>角度基台Ø3.4 15°</t>
  </si>
  <si>
    <t>角度基台Ø3.4 15° H1</t>
  </si>
  <si>
    <t xml:space="preserve"> H1，H3</t>
  </si>
  <si>
    <t xml:space="preserve">美学基台Ø4.0 00° </t>
  </si>
  <si>
    <t>美学基台Ø4.0 00° H1</t>
  </si>
  <si>
    <t xml:space="preserve">美学基台Ø4.0 15° </t>
  </si>
  <si>
    <t>美学基台Ø4.0 15° H1</t>
  </si>
  <si>
    <t xml:space="preserve">美学基台Ø5.0 00° </t>
  </si>
  <si>
    <t>美学基台Ø5.0 00° H1</t>
  </si>
  <si>
    <t xml:space="preserve">美学基台Ø5.0 15° </t>
  </si>
  <si>
    <t>美学基台Ø5.0 15° H1</t>
  </si>
  <si>
    <t>代型</t>
  </si>
  <si>
    <t>LOCATOR基台</t>
  </si>
  <si>
    <t xml:space="preserve">LOCATOR基台 </t>
  </si>
  <si>
    <t xml:space="preserve"> H1，H2，H3</t>
  </si>
  <si>
    <t xml:space="preserve">基台代型Ø3.4 </t>
  </si>
  <si>
    <t>基台代型Ø3.4 H4</t>
  </si>
  <si>
    <t>基台代型Ø4.0</t>
  </si>
  <si>
    <t>基台代型Ø4.0 H4</t>
  </si>
  <si>
    <t>基台代型Ø5.0</t>
  </si>
  <si>
    <t>基台代型Ø5.0 H4</t>
  </si>
  <si>
    <t xml:space="preserve">基台代型Ø6.0 </t>
  </si>
  <si>
    <t>基台代型Ø6.0 H4</t>
  </si>
  <si>
    <t xml:space="preserve">圆锥基台 0° </t>
  </si>
  <si>
    <t>圆锥基台 0° H1</t>
  </si>
  <si>
    <t>H1，H2，H3</t>
  </si>
  <si>
    <t>临时基台 Ø4.0</t>
  </si>
  <si>
    <t>临时基台 ANG.Ø4.0</t>
  </si>
  <si>
    <t>圆锥基台代型 Ø4.0</t>
  </si>
  <si>
    <t>角度试用基台</t>
  </si>
  <si>
    <t>角度试用基台G1</t>
  </si>
  <si>
    <t>G1，G3</t>
  </si>
  <si>
    <t xml:space="preserve">直试用基台G1 </t>
  </si>
  <si>
    <t>直试用基台G1 H4</t>
  </si>
  <si>
    <t>直试用基台G2</t>
  </si>
  <si>
    <t>直试用基台G2 H4</t>
  </si>
  <si>
    <t>直试用基台G3</t>
  </si>
  <si>
    <t>直试用基台G3 H4</t>
  </si>
  <si>
    <t>直基台Ø3.4 h1</t>
  </si>
  <si>
    <t>直基台Ø3.4 h1/H4</t>
  </si>
  <si>
    <t>直基台Ø3.4 h2</t>
  </si>
  <si>
    <t>直基台Ø3.4 h2/H4</t>
  </si>
  <si>
    <t>直基台Ø3.4 h3</t>
  </si>
  <si>
    <t>直基台Ø3.4 h3/H4</t>
  </si>
  <si>
    <t>直基台Ø4.0 h1</t>
  </si>
  <si>
    <t>直基台Ø4.0 h1/H4</t>
  </si>
  <si>
    <t>直基台Ø4.0 h2</t>
  </si>
  <si>
    <t>直基台Ø4.0 h2/H4</t>
  </si>
  <si>
    <t>直基台Ø4.0 h3</t>
  </si>
  <si>
    <t>直基台Ø4.0 h3/H4</t>
  </si>
  <si>
    <t>直基台Ø5.0 h1</t>
  </si>
  <si>
    <t>直基台Ø5.0 h1/H4</t>
  </si>
  <si>
    <t>直基台Ø5.0 h2</t>
  </si>
  <si>
    <t>直基台Ø5.0 h2/H4</t>
  </si>
  <si>
    <t>直基台Ø5.0 h3</t>
  </si>
  <si>
    <t>直基台Ø5.0 h3/H4</t>
  </si>
  <si>
    <t>直基台Ø6.0 h1</t>
  </si>
  <si>
    <t>直基台Ø6.0 h1/H4</t>
  </si>
  <si>
    <t>直基台Ø6.0 h2</t>
  </si>
  <si>
    <t>直基台Ø6.0 h2/H4</t>
  </si>
  <si>
    <t>直基台Ø6.0 h3</t>
  </si>
  <si>
    <t>直基台Ø6.0 h3/H4</t>
  </si>
  <si>
    <t xml:space="preserve">临时基台Ø3.4 </t>
  </si>
  <si>
    <t>临时基台Ø3.4 H1</t>
  </si>
  <si>
    <t>H1，H2， H3</t>
  </si>
  <si>
    <t>临时基台Ø4.0</t>
  </si>
  <si>
    <t>临时基台Ø4.0 H1</t>
  </si>
  <si>
    <t xml:space="preserve">临时基台Ø5.0 </t>
  </si>
  <si>
    <t>临时基台Ø5.0 H1</t>
  </si>
  <si>
    <t xml:space="preserve">临时基台Ø6.0 </t>
  </si>
  <si>
    <t>临时基台Ø6.0 H1</t>
  </si>
  <si>
    <t>技工固位螺丝</t>
  </si>
  <si>
    <t>CFDA(I)20131065378(更)</t>
  </si>
  <si>
    <t>2017-12-12</t>
  </si>
  <si>
    <t>不锈钢+钛合金</t>
  </si>
  <si>
    <t>扭力控制棘轮扳手</t>
  </si>
  <si>
    <t>不锈钢+钛合金+弹性合金</t>
  </si>
  <si>
    <t>短六角扳手</t>
  </si>
  <si>
    <t>长六角扳手</t>
  </si>
  <si>
    <t>顶杆夹持扳手</t>
  </si>
  <si>
    <t>延长杆</t>
  </si>
  <si>
    <t>种植体间距定位杆</t>
  </si>
  <si>
    <t>短六角顶杆</t>
  </si>
  <si>
    <t>长六角顶杆</t>
  </si>
  <si>
    <t>抓取扳手</t>
  </si>
  <si>
    <t>LOCATOR 基台扳手</t>
  </si>
  <si>
    <t>长、普通</t>
  </si>
  <si>
    <t>深度探针</t>
  </si>
  <si>
    <t>LOCATOR 基台顶杆</t>
  </si>
  <si>
    <t>转移帽(四只装)</t>
  </si>
  <si>
    <t>闭窗式短型四只装，开窗式/闭窗式四只装，开窗式长型四只装</t>
  </si>
  <si>
    <t>拧螺丝六角顶杆</t>
  </si>
  <si>
    <t>植体扳手</t>
  </si>
  <si>
    <t>手动扳手</t>
  </si>
  <si>
    <t>O环扳手</t>
  </si>
  <si>
    <t>弯钩</t>
  </si>
  <si>
    <t>国械注进20172630957</t>
  </si>
  <si>
    <t>2022-03-21</t>
  </si>
  <si>
    <t>单钩</t>
  </si>
  <si>
    <t>牙桥用牵引钩</t>
  </si>
  <si>
    <t>平钩</t>
  </si>
  <si>
    <t>钢丝栓</t>
  </si>
  <si>
    <t>150mm ATD 钢丝</t>
  </si>
  <si>
    <t>50mm ATD 钢丝</t>
  </si>
  <si>
    <t>60mm ATD 钢丝</t>
  </si>
  <si>
    <t>95mm ATD 钢丝</t>
  </si>
  <si>
    <t>烤瓷用钢丝栓</t>
  </si>
  <si>
    <t>钢丝栓螺钉</t>
  </si>
  <si>
    <t>钢丝栓螺丝起</t>
  </si>
  <si>
    <t>扳手</t>
  </si>
  <si>
    <t>国械注进20152552599</t>
  </si>
  <si>
    <t>2020-08-24</t>
  </si>
  <si>
    <t>六角扳手</t>
  </si>
  <si>
    <t>种植体顶杆</t>
  </si>
  <si>
    <t>种植体短顶杆</t>
  </si>
  <si>
    <t>技工螺丝</t>
  </si>
  <si>
    <t>技工螺丝 M1.4*20</t>
  </si>
  <si>
    <t>麻花钻</t>
  </si>
  <si>
    <t>Ø2.75X12；Ø2.75X20；Ø3.0X12；Ø3.0X20；Ø3.25X12；Ø3.25X20；Ø3.5X12；Ø3.5X20；Ø3.75X12；Ø3.75X20；Ø4.0X12；Ø4.0X20；Ø4.25X12；Ø4.25X20；Ø4.5X12；Ø4.5X20；Ø4.75X12；Ø4.75X20；DIA 1.5*10；Ø2.0X8.0；Ø2.0X10.0；Ø2.0X11.5；Ø2.0X13；Ø2.0X15；Ø2.7X12；Ø2.7X20；Ø3.4X12；Ø3.4X20；Ø4.2X12；Ø4.2X20</t>
  </si>
  <si>
    <t>根型钻</t>
  </si>
  <si>
    <t>Ø3.5X08；Ø3.5X10；Ø3.5X11.5；Ø3.5X13；Ø3.5X15；Ø4.0X08；Ø4.0X10；Ø4.0X22.5；Ø4.0X13；Ø4.0X15；Ø5.0X08；Ø5.0X10；Ø5.0X11.5；Ø5.0X13</t>
  </si>
  <si>
    <t>颈部成型钻</t>
  </si>
  <si>
    <t>Ø3.5-Ø3.00；Ø4.0-Ø3.50；Ø5.0-Ø4.00</t>
  </si>
  <si>
    <t>攻丝钻</t>
  </si>
  <si>
    <t>攻丝钻Ø3.5X15</t>
  </si>
  <si>
    <t>Ø3.5X15；Ø3.75X15；Ø4.0X15；Ø5.0X13；Ø3.5；Ø4.0；Ø5.0；Ø3.5X15；Ø4.2X15；Ø5.0X13；Ø2.9X15；Ø2.9X20；Ø3.5X15；Ø3.5X20；Ø4.1X15；Ø4.1X20；Ø4.7X15；Ø4.7X20；Ø2.0X15；Ø2.0X20；Ø3.4；Ø4.0；Ø4.6；Ø5.2</t>
  </si>
  <si>
    <t>导向钻</t>
  </si>
  <si>
    <t>导向钻Ø2.7/Ø3.5</t>
  </si>
  <si>
    <t>Ø2.7/Ø3.5；Ø3.4/Ø4.2；Ø4.2/Ø5.0</t>
  </si>
  <si>
    <t>深度测量杆</t>
  </si>
  <si>
    <t>平行杆Ø2.0/Ø2.9/Ø3.0</t>
  </si>
  <si>
    <t>导向钻Ø1.5</t>
  </si>
  <si>
    <t>国械注进20152552609</t>
  </si>
  <si>
    <t>停止环套装</t>
  </si>
  <si>
    <t>停止环</t>
  </si>
  <si>
    <t xml:space="preserve">扩孔钻 </t>
  </si>
  <si>
    <t>先锋钻</t>
  </si>
  <si>
    <t>左螺旋钻</t>
  </si>
  <si>
    <t xml:space="preserve">定位钻 </t>
  </si>
  <si>
    <t>攻丝</t>
  </si>
  <si>
    <t>玻璃纤维根管柱套装，内含FBC1，FBC2，FBC3，FBC4四个型号，每个型号各5根</t>
  </si>
  <si>
    <t>国械注进20153630482</t>
  </si>
  <si>
    <t>玻璃纤维+环氧树脂基</t>
  </si>
  <si>
    <t>10000</t>
  </si>
  <si>
    <t>AXIOM 种植体</t>
  </si>
  <si>
    <t>国械注进20153631463</t>
  </si>
  <si>
    <t xml:space="preserve"> Ø3.4 x 8.0；Ø3.4 x 10.0； Ø3.4 x 12.0； Ø3.4 x 14.0； Ø4.0 x 6.5； Ø4.0 x 8.0；Ø4.0 x 10.0； Ø4.0 x 12.0； Ø4.0 x 14.0； Ø4.6 x 6.5；Ø4.6 x 8.0； Ø4.6 x 10.0； Ø4.6 x 12.0；Ø4.6 x 14.0； Ø5.2 x 6.5；Ø5.2 x 8.0；Ø5.2 x 10.0； Ø5.2 x 12.0； Ø5.2 x 14.0</t>
  </si>
  <si>
    <t xml:space="preserve">AXIOM PX种植体 </t>
  </si>
  <si>
    <t>国械注进20153632073</t>
  </si>
  <si>
    <t>2020-07-02</t>
  </si>
  <si>
    <t>AXIOM PX种植体</t>
  </si>
  <si>
    <t xml:space="preserve"> Ø3.4 x 8.0；Ø3.4 x 10.0； Ø3.4 x 12.0； Ø3.4 x 14.0；Ø3.4 x 16.0；  Ø3.4 x 18.0 Ø4.0 x 6.5； Ø4.0 x 8.0；Ø4.0 x 10.0； Ø4.0 x 12.0； Ø4.0 x 14.0；  Ø4.0 x 16.0； Ø4.0 x 18.0；Ø4.6 x 6.5；Ø4.6 x 8.0； Ø4.6 x 10.0； Ø4.6 x 12.0；Ø4.6 x 14.0； Ø5.2 x 6.5；Ø5.2 x 8.0；Ø5.2 x 10.0； Ø5.2 x 12.0； </t>
  </si>
  <si>
    <t>抗旋转角度螺栓基台 18° 牙龈高度4.5mm</t>
  </si>
  <si>
    <t>国械注进20153632382</t>
  </si>
  <si>
    <t>2020-07-27</t>
  </si>
  <si>
    <t>保护帽 Ø4.8</t>
  </si>
  <si>
    <t>非抗旋转角度螺栓基台 牙龈高度2.5mm 18°</t>
  </si>
  <si>
    <t>非抗旋转角度螺栓基台 牙龈高度3.5mm 18°</t>
  </si>
  <si>
    <t>非抗旋转角度螺栓基台 牙龈高度4.5mm 18°</t>
  </si>
  <si>
    <t>美学基台. Ø3.4 7° 牙龈高度1.5mm</t>
  </si>
  <si>
    <t>美学基台. Ø3.4 15° 牙龈高度2.5mm</t>
  </si>
  <si>
    <t>美学基台. Ø3.4 7° 牙龈高度2.5mm</t>
  </si>
  <si>
    <t>美学基台. Ø3.4 7° 牙龈高度3.5mm</t>
  </si>
  <si>
    <t>美学基台. Ø3.4 15° 牙龈高度4.5mm</t>
  </si>
  <si>
    <t>美学基台. Ø3.4 7° 牙龈高度4.5mm</t>
  </si>
  <si>
    <t>美学基台. Ø4.0 00° 牙龈高度0.75mm</t>
  </si>
  <si>
    <t>美学基台. Ø4.0 15° 牙龈高度0.75mm</t>
  </si>
  <si>
    <t>美学基台. Ø4.0 23° 牙龈高度0.75mm</t>
  </si>
  <si>
    <t>美学基台. Ø4.0 7° 牙龈高度0.75mm</t>
  </si>
  <si>
    <t>美学基台. Ø4.0 23° 牙龈高度1.5mm</t>
  </si>
  <si>
    <t>美学基台. Ø4.0 7° 牙龈高度1.5mm</t>
  </si>
  <si>
    <t>美学基台. Ø4.0 00° 牙龈高度2.5mm</t>
  </si>
  <si>
    <t>美学基台. Ø4.0 15° 牙龈高度2.5mm</t>
  </si>
  <si>
    <t>美学基台. Ø4.0 23° 牙龈高度2.5mm</t>
  </si>
  <si>
    <t>美学基台. Ø4.0 7° 牙龈高度2.5mm</t>
  </si>
  <si>
    <t>美学基台. Ø4.0 23° 牙龈高度3.5mm</t>
  </si>
  <si>
    <t>美学基台. Ø4.0 7° 牙龈高度3.5mm</t>
  </si>
  <si>
    <t>美学基台. Ø4.0 00° 牙龈高度4.5mm</t>
  </si>
  <si>
    <t>美学基台. Ø4.0 15° 牙龈高度4.5mm</t>
  </si>
  <si>
    <t>美学基台. Ø4.0 23° 牙龈高度4.5mm</t>
  </si>
  <si>
    <t>美学基台. Ø4.0 7° 牙龈高度4.5mm</t>
  </si>
  <si>
    <t>美学基台. Ø5.0 00° 牙龈高度0.75mm</t>
  </si>
  <si>
    <t>美学基台. Ø5.0 15° 牙龈高度0.75mm</t>
  </si>
  <si>
    <t>美学基台. Ø5.0 23° 牙龈高度0.75mm</t>
  </si>
  <si>
    <t>美学基台. Ø5.0 7° 牙龈高度0.75mm</t>
  </si>
  <si>
    <t>美学基台. Ø5.0 23° 牙龈高度1.5mm</t>
  </si>
  <si>
    <t>美学基台. Ø5.0 7° 牙龈高度1.5mm</t>
  </si>
  <si>
    <t>美学基台. Ø5.0 00° 牙龈高度2.5mm</t>
  </si>
  <si>
    <t>美学基台. Ø5.0 15° 牙龈高度2.5mm</t>
  </si>
  <si>
    <t>美学基台. Ø5.0 23° 牙龈高度2.5mm</t>
  </si>
  <si>
    <t>美学基台. Ø5.0 7° 牙龈高度2.5mm</t>
  </si>
  <si>
    <t>美学基台. Ø5.0 23° 牙龈高度3.5mm</t>
  </si>
  <si>
    <t>美学基台. Ø5.0 7° 牙龈高度3.5mm</t>
  </si>
  <si>
    <t>美学基台. Ø5.0 00° 牙龈高度4.5mm</t>
  </si>
  <si>
    <t>美学基台. Ø5.0 15° 牙龈高度4.5mm</t>
  </si>
  <si>
    <t>美学基台. Ø5.0 23° 牙龈高度4.5mm</t>
  </si>
  <si>
    <t>美学基台. Ø5.0 7° 牙龈高度4.5mm</t>
  </si>
  <si>
    <t>美学基台. Ø6.0 00° 牙龈高度1.5mm</t>
  </si>
  <si>
    <t>美学基台. Ø6.0 15° 牙龈高度1.5mm</t>
  </si>
  <si>
    <t>美学基台. Ø6.0 00° 牙龈高度2.5mm</t>
  </si>
  <si>
    <t>美学基台. Ø6.0 15° 牙龈高度2.5mm</t>
  </si>
  <si>
    <t>美学基台. Ø6.0 00° 牙龈高度3.5mm</t>
  </si>
  <si>
    <t>美学基台. Ø6.0 15° 牙龈高度3.5mm</t>
  </si>
  <si>
    <t>美学基台. Ø6.0 00° 牙龈高度4.5mm</t>
  </si>
  <si>
    <t>美学基台. Ø6.0 15° 牙龈高度4.5mm</t>
  </si>
  <si>
    <t>连接帽</t>
  </si>
  <si>
    <t>标准钛质角度基台 Ø4.0 15° 牙龈高度1.5mm</t>
  </si>
  <si>
    <t>标准钛质角度基台 Ø4.0 23° 牙龈高度1.5mm</t>
  </si>
  <si>
    <t>标准钛质角度基台 Ø4.0 15° 牙龈高度2.5mm</t>
  </si>
  <si>
    <t>标准钛质角度基台Ø4.0 23°  牙龈高度2.5mm</t>
  </si>
  <si>
    <t>标准钛质角度基台 Ø4.0 15° 牙龈高度3.5mm</t>
  </si>
  <si>
    <t>标准钛质角度基台 Ø4.0 23° 牙龈高度3.5mm</t>
  </si>
  <si>
    <t>标准钛质角度基台 Ø5.0 15° 牙龈高度1.5mm</t>
  </si>
  <si>
    <t>标准钛质角度基台 Ø5.0 23° 牙龈高度1.5mm</t>
  </si>
  <si>
    <t>标准钛质角度基台 Ø5.0 15° 牙龈高度2.5mm</t>
  </si>
  <si>
    <t>标准钛质角度基台 Ø5.0 23° 牙龈高度2.5mm</t>
  </si>
  <si>
    <t>标准钛质角度基台 Ø5.0 15° 牙龈高度3.5mm</t>
  </si>
  <si>
    <t>标准钛质角度基台 Ø5.0 23° 牙龈高度3.5mm</t>
  </si>
  <si>
    <t>临时基台 Ø3.4 牙龈高度4.5mm</t>
  </si>
  <si>
    <t>临时基台 Ø4.0 牙龈高度0.75mm</t>
  </si>
  <si>
    <t>临时基台 Ø4.0 牙龈高度4.5mm</t>
  </si>
  <si>
    <t>临时基台 Ø5.0 牙龈高度0.75mm</t>
  </si>
  <si>
    <t>临时基台 Ø5.0 牙龈高度4.5mm</t>
  </si>
  <si>
    <t>临时基台 Ø6.0 牙龈高度4.5mm</t>
  </si>
  <si>
    <t>固位螺丝</t>
  </si>
  <si>
    <t>覆盖螺帽 Ø3.4</t>
  </si>
  <si>
    <t>国械注进20153633914</t>
  </si>
  <si>
    <t>2020-12-06</t>
  </si>
  <si>
    <t>覆盖螺帽 Ø3.4 H1</t>
  </si>
  <si>
    <t xml:space="preserve"> H1，H2，H3 ，H4， H1.5， H2.5，H3.5，H4.5</t>
  </si>
  <si>
    <t xml:space="preserve">覆盖螺帽 Ø4.0 </t>
  </si>
  <si>
    <t>覆盖螺帽 Ø4.0 H0</t>
  </si>
  <si>
    <t xml:space="preserve"> H0，H1，H2，H3 ，H4，H0.75 ，H1.5， H2.5，H3.5，H4.5</t>
  </si>
  <si>
    <t>覆盖螺帽 Ø5.0</t>
  </si>
  <si>
    <t>覆盖螺帽 Ø5.0 H0</t>
  </si>
  <si>
    <t xml:space="preserve">覆盖螺帽 Ø6.0 </t>
  </si>
  <si>
    <t>覆盖螺帽 Ø6.0 H1</t>
  </si>
  <si>
    <t xml:space="preserve"> H1，H2，H3 ，H4 ，H1.5， H2.5，H3.5，H4.5</t>
  </si>
  <si>
    <t>国械注进20163630335</t>
  </si>
  <si>
    <t>2021-01-27</t>
  </si>
  <si>
    <t>直基台 0°</t>
  </si>
  <si>
    <t>国械注进20163630336</t>
  </si>
  <si>
    <t>H1，H2.5，H4.0，H5.5</t>
  </si>
  <si>
    <t xml:space="preserve">弯基台 7° </t>
  </si>
  <si>
    <t xml:space="preserve">弯基台 15° </t>
  </si>
  <si>
    <t xml:space="preserve">弯基台 23° </t>
  </si>
  <si>
    <t>种植体系统螺钉</t>
  </si>
  <si>
    <t>国械注进20163631464</t>
  </si>
  <si>
    <t>2021-04-13</t>
  </si>
  <si>
    <t>转移帽（直螺栓基台，四支装）</t>
  </si>
  <si>
    <t>适用于直螺栓基台，四支装</t>
  </si>
  <si>
    <t>开窗式/闭窗式</t>
  </si>
  <si>
    <t>转移帽（角度螺栓基台，四支装）</t>
  </si>
  <si>
    <t>适用于角度螺栓基台，四支装</t>
  </si>
  <si>
    <t>角度试用基台 7° H0</t>
  </si>
  <si>
    <t>国械备20160965号</t>
  </si>
  <si>
    <t xml:space="preserve">角度试用基台 7° H1 </t>
  </si>
  <si>
    <t xml:space="preserve">角度试用基台 7° H2 </t>
  </si>
  <si>
    <t xml:space="preserve">角度试用基台 7° H3 </t>
  </si>
  <si>
    <t xml:space="preserve">角度试用基台 7° H4 </t>
  </si>
  <si>
    <t xml:space="preserve">角度试用基台 15° H0 </t>
  </si>
  <si>
    <t xml:space="preserve">角度试用基台 15° H2 </t>
  </si>
  <si>
    <t xml:space="preserve">角度试用基台 15° H4 </t>
  </si>
  <si>
    <t xml:space="preserve">角度试用基台 23° H0 </t>
  </si>
  <si>
    <t xml:space="preserve">角度试用基台 23° H1 </t>
  </si>
  <si>
    <t xml:space="preserve">角度试用基台 23° H2 </t>
  </si>
  <si>
    <t xml:space="preserve">角度试用基台 23° H3 </t>
  </si>
  <si>
    <t xml:space="preserve">角度试用基台 23° H4 </t>
  </si>
  <si>
    <t xml:space="preserve">锥形试用基台 H2 18° </t>
  </si>
  <si>
    <t xml:space="preserve">锥形试用基台 H3 18° </t>
  </si>
  <si>
    <t xml:space="preserve">锥形试用基台 H4 18° </t>
  </si>
  <si>
    <t xml:space="preserve">锥形试用基台 ROT H2 18° </t>
  </si>
  <si>
    <t xml:space="preserve">锥形试用基台 ROT H3 18° </t>
  </si>
  <si>
    <t xml:space="preserve">锥形试用基台 ROT H4 18° </t>
  </si>
  <si>
    <t>试用直基台 h0 H6</t>
  </si>
  <si>
    <t>试用直基台 h4 H6</t>
  </si>
  <si>
    <t>试用基台 0° H1</t>
  </si>
  <si>
    <t xml:space="preserve">试用基台 0° H2.5 </t>
  </si>
  <si>
    <t xml:space="preserve">试用基台 0° H4.0 </t>
  </si>
  <si>
    <t xml:space="preserve">试用基台 0° H5.5 </t>
  </si>
  <si>
    <t xml:space="preserve">试用基台 7° H1 </t>
  </si>
  <si>
    <t xml:space="preserve">试用基台 7° H2.5 </t>
  </si>
  <si>
    <t xml:space="preserve">试用基台 7° H4.0 </t>
  </si>
  <si>
    <t xml:space="preserve">试用基台 7° H5.5 </t>
  </si>
  <si>
    <t xml:space="preserve">试用基台 15° H1 </t>
  </si>
  <si>
    <t xml:space="preserve">试用基台 15° H2.5 </t>
  </si>
  <si>
    <t xml:space="preserve">试用基台 15° H4.0 </t>
  </si>
  <si>
    <t xml:space="preserve">试用基台 15° H5.5 </t>
  </si>
  <si>
    <t xml:space="preserve">试用基台 23° H1 </t>
  </si>
  <si>
    <t xml:space="preserve">试用基台 23° H2.5 </t>
  </si>
  <si>
    <t xml:space="preserve">试用基台 23° H4.0 </t>
  </si>
  <si>
    <t>试用基台 23° H5.5</t>
  </si>
  <si>
    <t>AXIOM 试用基台 X3</t>
  </si>
  <si>
    <t xml:space="preserve">锥形试用基台 H2 30° </t>
  </si>
  <si>
    <t xml:space="preserve">锥形试用基台 H3 30° </t>
  </si>
  <si>
    <t xml:space="preserve">锥形试用基台 H4 30° </t>
  </si>
  <si>
    <t>锥形试用基台 ROT H2 30°</t>
  </si>
  <si>
    <t>锥形试用基台 ROT H3 30°</t>
  </si>
  <si>
    <t>锥形试用基台 ROT H4 30°</t>
  </si>
  <si>
    <t>铸造帽角度试用基台</t>
  </si>
  <si>
    <t>角度基台锥形技工修复螺丝M1.4</t>
  </si>
  <si>
    <t>中央螺栓（开窗式）</t>
  </si>
  <si>
    <t>开窗式</t>
  </si>
  <si>
    <t>短型，长型，加长型，复合基台（短/长）</t>
  </si>
  <si>
    <t xml:space="preserve">M1.6 MU 蓝色技工修复螺丝 </t>
  </si>
  <si>
    <t xml:space="preserve">M1.6 MU蓝色技工修复螺丝(4) </t>
  </si>
  <si>
    <t xml:space="preserve">SA 螺丝起 </t>
  </si>
  <si>
    <t xml:space="preserve">M1.4 MU TI 技工修复螺丝 </t>
  </si>
  <si>
    <t>转移帽（开窗式，窄径）</t>
  </si>
  <si>
    <t>开窗式，窄径，适用于复合基台</t>
  </si>
  <si>
    <t>转移帽（开窗式，窄径，四只装）</t>
  </si>
  <si>
    <t>开窗式，窄径，四支装，适用于复合基台</t>
  </si>
  <si>
    <t>转移帽（闭窗式，窄径）</t>
  </si>
  <si>
    <t>闭窗式，窄径，适用于复合基台</t>
  </si>
  <si>
    <t>转移帽（闭窗式，窄径，四只装）</t>
  </si>
  <si>
    <t>闭窗式，窄径，四支装，适用于复合基台</t>
  </si>
  <si>
    <t>转移帽（复合基台，四只装）</t>
  </si>
  <si>
    <t>开窗式，四支装，适用于复合基台</t>
  </si>
  <si>
    <t>转移帽（复合基台）</t>
  </si>
  <si>
    <t>适用于复合基台</t>
  </si>
  <si>
    <t>转移帽（五只装）</t>
  </si>
  <si>
    <t>基台水平，适用于Axiom REG-PX，五支装</t>
  </si>
  <si>
    <t>1700</t>
  </si>
  <si>
    <t>适用于Locator基台</t>
  </si>
  <si>
    <t>转移杆（套环）</t>
  </si>
  <si>
    <t>套环</t>
  </si>
  <si>
    <t>Ø4.0 GH1.5，Ø4.0 GH2.5，Ø4.0 GH3.5，Ø5.0 GH1.5，Ø5.0 GH2.5，Ø5.0 GH3.5</t>
  </si>
  <si>
    <t>国械备20161199号</t>
  </si>
  <si>
    <t>天津加发医疗器械有限公司</t>
  </si>
  <si>
    <t>牙胶尖</t>
  </si>
  <si>
    <t>国食药监械（准）字2014第3630623号</t>
  </si>
  <si>
    <t>2018-04-14</t>
  </si>
  <si>
    <t>YZ/国 1266-2014《牙胶尖》</t>
  </si>
  <si>
    <t>牙胶尖产品主要由：古塔胶、氧化锌、硫酸钡、钛白粉、碳酸镁、硬脂酸、颜料、滑石粉及液体石蜡油组成。属于牙科固体根管充填材料</t>
  </si>
  <si>
    <t>适用于牙髓炎及根尖周围组织疾病，于换牙处清洗后充填根管，配合药物使用达到治疗的目的。</t>
  </si>
  <si>
    <t>28mm±1mm</t>
  </si>
  <si>
    <t>GAPA-ISO；GAPA-A</t>
  </si>
  <si>
    <t>古塔胶</t>
  </si>
  <si>
    <t>14</t>
  </si>
  <si>
    <t>25mm±1mm</t>
  </si>
  <si>
    <t>GAPA-ABCD</t>
  </si>
  <si>
    <t>30mm±1mm；20mm±1mm</t>
  </si>
  <si>
    <t>GAPA-GPT；GAPA-GIT</t>
  </si>
  <si>
    <t>国械准许字201705301949</t>
  </si>
  <si>
    <t>30mm±1mm</t>
  </si>
  <si>
    <t>GAPA-GTF</t>
  </si>
  <si>
    <t>吸潮纸尖</t>
  </si>
  <si>
    <t>津械备20160055号</t>
  </si>
  <si>
    <t>2021-05-19</t>
  </si>
  <si>
    <t>由吸水纸制成的纸尖，易吸水，无粘性，硬且有韧性，容易放进牙根管内。</t>
  </si>
  <si>
    <t>用于根管治疗中根管的干燥。</t>
  </si>
  <si>
    <t>GAPA-ISO</t>
  </si>
  <si>
    <t>吸水纸</t>
  </si>
  <si>
    <t>10</t>
  </si>
  <si>
    <t>20mm±1mm</t>
  </si>
  <si>
    <t>GAPA-GPT</t>
  </si>
  <si>
    <t>32</t>
  </si>
  <si>
    <t>GAPA-A</t>
  </si>
  <si>
    <t>天津中鼎生物医学科技有限公司</t>
  </si>
  <si>
    <t>津械注准20162630171</t>
  </si>
  <si>
    <t>2021-11-02</t>
  </si>
  <si>
    <t>本品由排龈膏体、应用头组成。其膏体由氯化铝、高岭土和辅料组成。</t>
  </si>
  <si>
    <t>本品通过物理吸附、填充，供牙体制备、取印模或粘冠等操作前排开牙龈，减少损伤、干燥局部等用。</t>
  </si>
  <si>
    <t>1g/支</t>
  </si>
  <si>
    <t>纸盒</t>
  </si>
  <si>
    <t>膏体</t>
  </si>
  <si>
    <t>107</t>
  </si>
  <si>
    <t>1.5g/支</t>
  </si>
  <si>
    <t>170</t>
  </si>
  <si>
    <t>义齿稳固剂</t>
  </si>
  <si>
    <t>津械注准20172630101</t>
  </si>
  <si>
    <t>2022-05-15</t>
  </si>
  <si>
    <t>义齿稳固剂是由聚甲基乙烯醚钠盐及辅料组成。</t>
  </si>
  <si>
    <t>用于涂覆于义齿组织面，使义齿与牙龈紧密贴合，维持义齿稳固。</t>
  </si>
  <si>
    <t>50g</t>
  </si>
  <si>
    <t>聚甲基乙烯醚钠盐及辅料</t>
  </si>
  <si>
    <t>津械备20170026号</t>
  </si>
  <si>
    <t>通常由可食用色素组成，可以和菌斑结合，显示颜色。</t>
  </si>
  <si>
    <t>用于显示菌斑，辅助口腔检查和治疗。</t>
  </si>
  <si>
    <t>15ml</t>
  </si>
  <si>
    <t>I型-液体型</t>
  </si>
  <si>
    <t>天津中津生物发展有限公司</t>
  </si>
  <si>
    <t>骨修复材料</t>
  </si>
  <si>
    <t>国食药监械（准）字2014第3460498号</t>
  </si>
  <si>
    <t>YZB/国 3921-2012《骨修复材料》</t>
  </si>
  <si>
    <t>该产品是牛骨制成的骨修复材料，由牛骨松质骨制备的载体与牛骨皮质骨制备的保留有骨诱导活性的粗提取物组合而成。无菌包装。</t>
  </si>
  <si>
    <t>适用于骨组织非支撑性填充，加速骨折愈合或治疗骨不连、骨缺损。一次性使用。</t>
  </si>
  <si>
    <t>1.0g</t>
  </si>
  <si>
    <t>8-10目微粒</t>
  </si>
  <si>
    <t>纸塑PVC</t>
  </si>
  <si>
    <t>牛骨制成的骨修复材料</t>
  </si>
  <si>
    <t>威海威高洁丽康生物材料有限公司</t>
  </si>
  <si>
    <t>国食药监械(准)字2014第3630887号</t>
  </si>
  <si>
    <t>YZB/国2547-2014《牙种植体系统》</t>
  </si>
  <si>
    <t>本厂品有牙种植体、密封螺丝、基台、愈合基台号和中央螺丝组成；牙种植体、密封螺丝、愈合基台、临时基台采用纯钛（TA4）制造，基台（除临时基台及愈合基台）、中央螺丝采用钛合金（TC4）制造；牙种植体表面经喷砂酸蚀处理，其他附件为机加工表面状态，表面无处理；种植体及密封螺丝经伽马射线灭菌无菌提供，其他附件非无菌提供</t>
  </si>
  <si>
    <t>该系统用于牙缺失患者的种植修复，是将牙种植体植入人体失牙部分的颌骨组织内，起义齿固位和支持作用，并用以恢复或重建牙列缺损或缺失部分的形态和功能的医用装置</t>
  </si>
  <si>
    <t>CW-M-ZY-3809、 CW-M-ZY-3811、 CW-M-ZY-3813、 CW-M-ZY-3815、 CW-M-ZY-4309、 CW-M-ZY-4311、 CW-M-ZY-4313、 CW-M-ZY-4315、 CW-M-ZY-5009、 CW-M-ZY-5011、 CW-M-ZY-5013、 CW-M-ZY-5015、 CW-M-ZY-3409、 CW-M-ZY-3411、 CW-M-ZY-3413、 CW-M-ZY-3415</t>
  </si>
  <si>
    <t>φ3.8*9mm、      φ3.8*11mm、      φ3.8*13mm、      φ3.8*15mm、        φ4.3*9mm、       φ4.3*11mm、     φ4.3*13mm、     φ4.3*15mm、     φ5.0*9mm、      φ5.0*11mm、     φ5.0*13mm、     φ5.0*15mm、     φ3.4*9mm、      φ3.4*11mm、     φ3.4*13mm、     φ3.4*15mm</t>
  </si>
  <si>
    <t>CW-M-HS-4515、 CW-M-HS-4530、 CW-M-HS-4545、 CW-M-HS-4515H、CW-M-HS-4530H、CW-M-HS-4545H、CW-M-HS-5515、 CW-M-HS-5530、 CW-M-HS-5545、 CW-M-HS-5515H、CW-M-HS-5530H、CW-M-HS-5545H、CW-M-HN-4015、 CW-M-HN-4030、 CW-M-HN-4045、 CW-M-HN-4015H、CW-M-HN-4030H、CW-M-HN-4045H、CW-M-HN-4515、 CW-M-HN-4530、 CW-M-HN-4545、 CW-M-HN-4515H、CW-M-HN-4530H、CW-M-HN-4545H</t>
  </si>
  <si>
    <t>φ4.5*Gh1.5*h1.5、φ4.5*Gh3.0*h1.5、φ4.5*Gh4.5*h1.5、φ4.5*Gh1.5*h3.0、φ4.5*Gh3.0*h3.0、φ4.5*Gh4.5*h3.0、φ5.5*Gh1.5*h1.5、φ5.5*Gh3.0*h1.5、φ5.5*Gh4.5*h1.5、φ5.5*Gh1.5*h3.0、φ5.5*Gh3.0*h3.0、φ5.5*Gh4.5*h3.0、φ4.0*Gh1.5*h1.5、φ4.0*Gh3.0*h1.5、φ4.0*Gh4.5*h1.5、φ4.0*Gh1.5*h3.0、φ4.0*Gh3.0*h3.0、φ4.0*Gh4.5*h3.0、φ4.5*Gh1.5*h1.5、φ4.5*Gh3.0*h1.5、φ4.5*Gh4.5*h1.5、φ4.5*Gh1.5*h3.0、φ4.5*Gh3.0*h3.0、φ4.5*Gh4.5*h3.0</t>
  </si>
  <si>
    <t>240</t>
  </si>
  <si>
    <t>CW-M-AS-451540、CW-M-AS-453040、CW-M-AS-454540、CW-M-AS-451560、CW-M-AS-453060、CW-M-AS-454560、CW-M-AS-551540、CW-M-AS-553040、CW-M-AS-554540、CW-M-AS-551560、CW-M-AS-553060、CW-M-AS-554560</t>
  </si>
  <si>
    <t>φ4.5*Gh1.5*H4.0、φ4.5*Gh3.0*H4.0、φ4.5*Gh4.5*H4.0、φ4.5*Gh1.5*H6.0、φ4.5*Gh3.0*H6.0、φ4.5*Gh4.5*H6.0、φ5.5*Gh1.5*H4.0、φ5.5*Gh3.0*H4.0、φ5.5*Gh4.5*H4.0、φ5.5*Gh1.5*H6.0、φ5.5*Gh3.0*H6.0、φ5.5*Gh4.5*H6.0</t>
  </si>
  <si>
    <t>602</t>
  </si>
  <si>
    <t>CW-M-AA-451515A、CW-M-AA-453015A、CW-M-AA-454515A、CW-M-AA-551515A、CW-M-AA-553015A、CW-M-AA-554515A</t>
  </si>
  <si>
    <t>φ4.5*Gh1.5*15°、φ4.5*Gh3.0*15°、φ4.5*Gh4.5*15°、φ5.5*Gh1.5*15°、φ5.5*Gh3.0*15°、φ5.5*Gh4.5*15°、</t>
  </si>
  <si>
    <t>784</t>
  </si>
  <si>
    <t>CW-M-AU-6015、 CW-M-AU-6030、 CW-M-AU-6045、 CW-M-AU-8015、 CW-M-AU-8030、 CW-M-AU-8045</t>
  </si>
  <si>
    <t>φ6.0*Gh1.5、     φ6.0*Gh3.0、     φ6.0*Gh4.5、    φ8.0*Gh1.5、    φ8.0*Gh3.0、    φ8.0*Gh4.5</t>
  </si>
  <si>
    <t>CW-M-AM-4515、 CW-M-AM-4530、 CW-M-AM-4545、 CW-M-AM-5515、 CW-M-AM-5530、 CW-M-AM-5545</t>
  </si>
  <si>
    <t>φ4.5*Gh1.5、    φ4.5*Gh3.0、    φ4.5*Gh4.5、    φ5.5*Gh1.5、    φ5.5*Gh3.0、    φ5.5*Gh4.5</t>
  </si>
  <si>
    <t>临时基台,非抗旋</t>
  </si>
  <si>
    <t>CW-M-TB-45、   CW-M-TB-55、   CW-M-TC-45、   CW-M-TC-55</t>
  </si>
  <si>
    <t>φ4.5、          φ5.5、          φ4.5、          φ5.5</t>
  </si>
  <si>
    <t>294</t>
  </si>
  <si>
    <t>开放式印模桩（含螺丝）</t>
  </si>
  <si>
    <t>鲁威食药监械(准)字2013第1060007号</t>
  </si>
  <si>
    <t>2017-12-26</t>
  </si>
  <si>
    <t>YZB/鲁威0080-2013</t>
  </si>
  <si>
    <t>该产品有种植体替代品、多功能基台替代品、开放式印模桩（含螺丝）、多功能基台印模桩（含螺丝）、封闭式印模桩(含螺丝）、封闭式印模帽、多功能基台印模帽、六角螺丝刀、多功能基台修复帽、直基台修复帽（非抗旋）、直基台修复帽（抗旋）、临时基底、保护帽（含螺丝）等多个规格组成</t>
  </si>
  <si>
    <t>适用于牙种植体修复手术的操作</t>
  </si>
  <si>
    <t>CW-GJ-01</t>
  </si>
  <si>
    <t>252</t>
  </si>
  <si>
    <t>封闭式印模帽</t>
  </si>
  <si>
    <t>70</t>
  </si>
  <si>
    <t>封闭式印模桩(含螺丝）</t>
  </si>
  <si>
    <t>245</t>
  </si>
  <si>
    <t>168</t>
  </si>
  <si>
    <t>多功能基台替代体</t>
  </si>
  <si>
    <t>φ4.5、φ5.5</t>
  </si>
  <si>
    <t>多功能基台印模帽</t>
  </si>
  <si>
    <t>56</t>
  </si>
  <si>
    <t>多功能基台印模桩（含螺丝）</t>
  </si>
  <si>
    <t>Ø4.5(短)、         Ø5.5（短）         Ø4.5(长)、         Ø5.5(长)</t>
  </si>
  <si>
    <t>多功能基台修复帽</t>
  </si>
  <si>
    <t>Ø4.5、Ø5.5</t>
  </si>
  <si>
    <t>84</t>
  </si>
  <si>
    <t>保护帽（含螺丝）</t>
  </si>
  <si>
    <t>直基台修复帽（抗旋）</t>
  </si>
  <si>
    <t>直基台修复帽（非抗旋）</t>
  </si>
  <si>
    <t>烟台正海生物科技股份有限公司</t>
  </si>
  <si>
    <t>口腔修复膜</t>
  </si>
  <si>
    <t>国械注准20153460386</t>
  </si>
  <si>
    <t>2020-03-08</t>
  </si>
  <si>
    <t>YZB/国0610-2015</t>
  </si>
  <si>
    <t xml:space="preserve">本品是牛的皮肤组织经一系列处理后制备的异种脱细胞真皮基质，主要成分是胶原蛋白，可在体内降解。
</t>
  </si>
  <si>
    <t>1.口腔内软组织浅层缺损的修复。
2.腮腺手术中预防味觉出汗（Frey`s）综合征。</t>
  </si>
  <si>
    <t>1.5cmx2cm</t>
  </si>
  <si>
    <t>B型</t>
  </si>
  <si>
    <t>复合铝膜和塑料膜双层包装</t>
  </si>
  <si>
    <t>胶原蛋白</t>
  </si>
  <si>
    <t>延吉市金达莱医疗器械有限公司</t>
  </si>
  <si>
    <t>吉械注准20162060124</t>
  </si>
  <si>
    <t>主要由托盘、镊子、口镜、探针、围巾、纸巾、棉球（外购）、三用枪头、吸唾管、检查手套（外购）组成一次性使用口腔器械盒</t>
  </si>
  <si>
    <t>产品密封包装，经环氧乙烷灭菌，供口腔科诊察时一次性使用。</t>
  </si>
  <si>
    <t xml:space="preserve">A1:托盘、镊子、口镜、探针、围巾、
   棉球、纸巾、三用枪头、吸唾管、
   检查手套
</t>
  </si>
  <si>
    <t>24cm*15cm</t>
  </si>
  <si>
    <t>医用高分子材料金属制品医用脱脂棉等</t>
  </si>
  <si>
    <t>3.20</t>
  </si>
  <si>
    <t xml:space="preserve">
以上配置赠送水杯</t>
  </si>
  <si>
    <t>A2:托盘、镊子、口镜、探针、围巾、
   棉球、纸巾、三用枪头、吸唾管</t>
  </si>
  <si>
    <t>2.30</t>
  </si>
  <si>
    <t>A3:托盘、镊子、口镜、探针、围巾、
   棉球、纸巾、检查手套</t>
  </si>
  <si>
    <t>2.50</t>
  </si>
  <si>
    <t>A4:托盘、镊子、口镜、探针、围巾、
   棉球、纸巾</t>
  </si>
  <si>
    <t>1.70</t>
  </si>
  <si>
    <t>一次性使用医用口罩</t>
  </si>
  <si>
    <t>吉械注准20152640222</t>
  </si>
  <si>
    <t>2020-11-29</t>
  </si>
  <si>
    <t>一次性使用医用口罩由非织造布层、口罩带（或橡皮筋）组成</t>
  </si>
  <si>
    <t>该产品适用于佩戴者在不存在体液和喷溅风险的普通医疗环境下的卫生护理。</t>
  </si>
  <si>
    <t>175mm*95mm</t>
  </si>
  <si>
    <t>非织造布</t>
  </si>
  <si>
    <t>非独立包装</t>
  </si>
  <si>
    <t>一次性使用医用口罩(独立包装)</t>
  </si>
  <si>
    <t>独立包装</t>
  </si>
  <si>
    <t>7.00</t>
  </si>
  <si>
    <t>枪头</t>
  </si>
  <si>
    <t>吉延械备20150004</t>
  </si>
  <si>
    <t>医用PVC材料制成，使用时安装在牙科综合治疗台的喷枪前端，为喷枪气流、液体的出端口。</t>
  </si>
  <si>
    <t>用于牙科治疗时清洁和吹干口腔及牙齿</t>
  </si>
  <si>
    <t>枪头：长9cm±0.5cm、外直径0.4cm±0.1cm</t>
  </si>
  <si>
    <t>长9cm±0.5cm、
外直径0.4cm±0.1cm</t>
  </si>
  <si>
    <t>医用PVC材料</t>
  </si>
  <si>
    <t>吸唾管</t>
  </si>
  <si>
    <t>吉延械备20150005</t>
  </si>
  <si>
    <t>采用聚氯乙烯制成，通常与牙科综合治疗台的抽吸装置一起使用。</t>
  </si>
  <si>
    <t>用于牙科治疗时吸取患者口腔内的血水、唾液及其它异物。</t>
  </si>
  <si>
    <t>长150mm±5mm、
外径6mm±0.5mm</t>
  </si>
  <si>
    <t>聚氯乙烯</t>
  </si>
  <si>
    <t>压舌板(成人)</t>
  </si>
  <si>
    <t>吉延械备20150006</t>
  </si>
  <si>
    <t>由木质或其他材料制成</t>
  </si>
  <si>
    <t>用于检查时压低舌部</t>
  </si>
  <si>
    <t xml:space="preserve">150mm×18mm×1.6mm
</t>
  </si>
  <si>
    <t>150mm×18mm×1.6mm</t>
  </si>
  <si>
    <t>木质</t>
  </si>
  <si>
    <t xml:space="preserve">8.00
</t>
  </si>
  <si>
    <t>压舌板(儿童)</t>
  </si>
  <si>
    <t>140mm×15mm×1.6mm</t>
  </si>
  <si>
    <t>抛光杯</t>
  </si>
  <si>
    <t>吉延械备20150008</t>
  </si>
  <si>
    <t>通常由橡胶杯体和金属柄组成，通过金属柄与牙科手机连接，配合抛光杯剂使用</t>
  </si>
  <si>
    <t>用于对牙齿表面的除垢、抛光。</t>
  </si>
  <si>
    <t>P-C505/LK-5505型
P-C515/LK-5515型
P-C525/LK-5525型
P-C535/LK-5535型</t>
  </si>
  <si>
    <t>2.5cm</t>
  </si>
  <si>
    <t>橡胶杯体及金属柄组成</t>
  </si>
  <si>
    <t>150.00</t>
  </si>
  <si>
    <t>检查手套</t>
  </si>
  <si>
    <t>吉延械备20150009</t>
  </si>
  <si>
    <t>由乳胶（或丁腈、聚氯乙烯、PE）制成；医疗检查过程中穿戴于检查者手部的用品。</t>
  </si>
  <si>
    <t>用于防止医生与患者之间的交叉感染</t>
  </si>
  <si>
    <t>有粉：L、M、S、XS
无粉：L、M、S、XS</t>
  </si>
  <si>
    <t>24cm*12.5cm*6.5cm</t>
  </si>
  <si>
    <t>橡胶制品</t>
  </si>
  <si>
    <t>35.00</t>
  </si>
  <si>
    <t>口镜</t>
  </si>
  <si>
    <t>吉延械备20150010</t>
  </si>
  <si>
    <t>2020-12-28</t>
  </si>
  <si>
    <t>主要有柄、带有连接杆或不带有连接杆的镜子组成</t>
  </si>
  <si>
    <t>用于口腔检查</t>
  </si>
  <si>
    <t>45(±5)mm*200(±5)mm</t>
  </si>
  <si>
    <t>医用高分子材料及玻璃制品</t>
  </si>
  <si>
    <t>吉延械备20150011</t>
  </si>
  <si>
    <t>由一对尾部叠合的叶片组成，通常由金属材料制成</t>
  </si>
  <si>
    <t>用于口腔科检查和治疗时夹持</t>
  </si>
  <si>
    <t>金属材料</t>
  </si>
  <si>
    <t>牙探针</t>
  </si>
  <si>
    <t>吉延械备20150012</t>
  </si>
  <si>
    <t>探触器械，末端为细的工作部分，根据用途，工作部分 通常为针状、钩状或圆头。</t>
  </si>
  <si>
    <t>用于探查牙面、牙龈等部位的病灶。</t>
  </si>
  <si>
    <t>医用高分子材料及金属</t>
  </si>
  <si>
    <t>脱脂棉球</t>
  </si>
  <si>
    <t>吉延械备20150013</t>
  </si>
  <si>
    <t>本产品为皮肤、创面消毒处理时，涂抹药物或消毒剂的工具，不含药物和消毒剂</t>
  </si>
  <si>
    <t>用于对手术或穿刺部位的皮肤、机械创伤及器械的局部涂抹消毒剂</t>
  </si>
  <si>
    <t>0.2-3g</t>
  </si>
  <si>
    <t>直径1-2cm</t>
  </si>
  <si>
    <t>医用脱脂棉</t>
  </si>
  <si>
    <t>涂药棒</t>
  </si>
  <si>
    <t>吉延械备20160001号</t>
  </si>
  <si>
    <t>2021-01-18</t>
  </si>
  <si>
    <t>由聚丙烯注塑成杆经树脂将尼龙绒毛粘于头部</t>
  </si>
  <si>
    <t>用于将酸蚀剂、粘接剂等药物涂抹到牙齿患处</t>
  </si>
  <si>
    <t>M6500L、M6500M
M6500S、M6500XS</t>
  </si>
  <si>
    <t>10cm</t>
  </si>
  <si>
    <t>医用高分子材料</t>
  </si>
  <si>
    <t>40.00</t>
  </si>
  <si>
    <t>吸唾管（独立包装）</t>
  </si>
  <si>
    <t>吉延州械备械备20170003</t>
  </si>
  <si>
    <t>2022-04-21</t>
  </si>
  <si>
    <t>本产品采用聚氯乙烯制成，通常与牙科综合治疗台的抽吸装置一起使用。</t>
  </si>
  <si>
    <t>长145mm±5mm、
外径6mm±0.8mm</t>
  </si>
  <si>
    <t>义获嘉伟瓦登特（上海）商贸有限公司</t>
  </si>
  <si>
    <t>Ivoclar Vivadent AG</t>
  </si>
  <si>
    <t>烧结膏(商品名：IPS Object Fix)</t>
  </si>
  <si>
    <t xml:space="preserve">国食药监械(进)字2014第1632274号 </t>
  </si>
  <si>
    <t>2018-5-13</t>
  </si>
  <si>
    <t>YZB/LIE 1800-2014《烧结膏》</t>
  </si>
  <si>
    <t xml:space="preserve"> 本产品由氧化铝、石英、羟乙基纤维素、聚乙二醇、蒸馏水组成。 </t>
  </si>
  <si>
    <t xml:space="preserve"> 用于在烧制过程中稳定直接置于IPS e.max CAD结晶盘上或IPS e.max CAD结晶钉上的IPS e.max CAD修复体。- 用于在烧制过程中固定置于金属钉上的IPS Empress修复体。</t>
  </si>
  <si>
    <t>10g/包,10ml/包</t>
  </si>
  <si>
    <t>Putty，Flow</t>
  </si>
  <si>
    <t>牙科粘接剂（商品名:Tetric N-Bond)</t>
  </si>
  <si>
    <t>国食药监械（进）字2014第3632322号</t>
  </si>
  <si>
    <t xml:space="preserve"> YZB/LIE 2093-2014《牙科粘接剂》 </t>
  </si>
  <si>
    <t>该产品由双酚A甲基丙烯酸缩水甘油酯（Bis-GMA),氨基甲酸酯双甲基丙烯酸酯（UDMA),磷酸丙烯酸,双甲基丙烯酸甘油酯,羟乙基甲基丙烯酸酯（HEMA),乙醇,超细二氧化硅,对二甲氨基苯甲酸乙酯,樟脑醌和丁基羟甲苯组成。</t>
  </si>
  <si>
    <t>该产品用于光固化或双重固化复合体和复合修复体的直接粘结;用于全瓷和复合修复体(嵌体,高嵌体,瓷贴面)的间接粘接。</t>
  </si>
  <si>
    <t>6g/瓶</t>
  </si>
  <si>
    <t>215</t>
  </si>
  <si>
    <t>2ml/支</t>
  </si>
  <si>
    <t>光固化流体复合树脂</t>
  </si>
  <si>
    <t xml:space="preserve">国械注进20153631761 </t>
  </si>
  <si>
    <t>2020-5-31</t>
  </si>
  <si>
    <t>YZB/LIE 1798-2015《光固化流体复合树脂》</t>
  </si>
  <si>
    <t>单体成分主要为二甲基丙烯酸酯(重量比的42%为Trans 30(30%透明色)和bleach(漂白色), 重量比为33%为Opal(乳光效果色)), 填料为钡玻璃, 三氟化镱, 高度分散二氧化硅, 混合氧化物和共聚物(重量比的58%为Trans 30和Bleach, 重量比的67%为Opal), 其他成分包括添加剂, 催化剂, 稳定剂和色素(小于重量比的1%)。Trans 30和 Bleach无机填料的含量占总重量的57%或者总体积的36%, 而Opal占总重量的49%或者总体积的34%。无机填料的颗粒尺寸在40-3000nm之间, 平均颗粒直径为550nm(0.55μm)。</t>
  </si>
  <si>
    <t>该产品适用于I类和II类窝洞的垫底层(＜0.5mm), 复合树脂修复体的修复, 复合树脂修复体的中间层或覆盖层, 小型窝洞的修复(最大尺寸:1mm), 窝沟封闭, 松动牙的夹板治疗, 倒凹充填。</t>
  </si>
  <si>
    <t>1.8g/支</t>
  </si>
  <si>
    <t>Trans Opal,Trans 30,Bleach XL</t>
  </si>
  <si>
    <t>树脂</t>
  </si>
  <si>
    <t>360</t>
  </si>
  <si>
    <t>光固化树脂修复材料(商品名：IPS Empress Direct)</t>
  </si>
  <si>
    <t>国械注进20153630097</t>
  </si>
  <si>
    <t>2020-1-15</t>
  </si>
  <si>
    <t>YZB/LIE 7664-2014《光固化树脂修复材料（商品名：IPS Empress ® Direct）》</t>
  </si>
  <si>
    <t xml:space="preserve"> 该产品由单体基质、填料和添加物组成。单体基质由二甲基丙烯酸酯构成。填料包含钡玻璃、三氟化镱、混合氧化物、二氧化硅和预聚物。添加物:添加剂、催化剂、稳定剂和色素。 </t>
  </si>
  <si>
    <t>该产品适用于前牙修复(III类,IV类);后牙区的修复(I类和II类);牙颈修复(V类,如牙颈部龋、齿根腐蚀、楔状缺损);牙齿位置和牙齿形状校正(如:间隙封闭、牙间“黑三角”封闭、切缘延长);直接贴面。</t>
  </si>
  <si>
    <t>3g/支</t>
  </si>
  <si>
    <t>牙釉质:A1,A2,A3,A3.5,A4,B1,B2,B3,B4,C1,C2,C3,D2,D3,BL-L,BL-XL;牙本质:A1,A2,A3,A3.5,A4,IVA5,IVA6,B1,B2,C3,D2,BL-L,BL-XL;透明色:Trans 20,Trans30,Opal</t>
  </si>
  <si>
    <t>672</t>
  </si>
  <si>
    <t>光固化染色复合树脂</t>
  </si>
  <si>
    <t>国械注进20153631887</t>
  </si>
  <si>
    <t>2020-6-9</t>
  </si>
  <si>
    <t>YZB/LIE 1900-2015《光固化染色复合树脂》</t>
  </si>
  <si>
    <t>单体基质由Bis-GMA(甲基丙烯酸缩水甘油酯)、双甲基丙烯酸尿烷酯和三乙二醇二甲基丙烯酸酯构成。填料由高度分散二氧化硅构成。添加物包括稳定剂、引发剂和色素。</t>
  </si>
  <si>
    <t>该产品用于直接的和技工室制作的复合树脂修复体的个性化染色、变色牙质结构的遮盖。</t>
  </si>
  <si>
    <t>白色,紫罗兰色,蓝色,灰白色,金褐色,赭色,棕色</t>
  </si>
  <si>
    <t>295</t>
  </si>
  <si>
    <t>光固化遮色树脂</t>
  </si>
  <si>
    <t>国械注进20153631762</t>
  </si>
  <si>
    <t>YZB/LIE 1813-2015《光固化遮色树脂》</t>
  </si>
  <si>
    <t xml:space="preserve"> 该产品由钡玻璃填料, 混合氧化物, 钡-铝-氟硅玻璃, 氟化镱, 高度分散二氧化硅, 甲基丙烯酸缩水甘油酯, 聚氨酯二甲基丙烯酸酯, 癸二醇二甲基丙烯酸酯, 樟脑醌, P-二甲基氨基甲酸乙酯, 氢醌单甲醚和二氧化钛组成。 </t>
  </si>
  <si>
    <t>口内修复损坏的烤瓷或复合树脂材料修复体时, 用于暴露金属表面的遮色。</t>
  </si>
  <si>
    <t>色号：Opaque</t>
  </si>
  <si>
    <t>光固化临时充填树脂(商品名：Systemp)</t>
  </si>
  <si>
    <t xml:space="preserve">国械注进20142636117 </t>
  </si>
  <si>
    <t>2019-12-29</t>
  </si>
  <si>
    <t>YZB/LIE 7573-2014《光固化临时充填树脂(商品名：Systemp)》</t>
  </si>
  <si>
    <t>该产品主要由由聚双甲基丙烯酸脲烷酯，甲基丙烯酸乙氧基三甘醇酯，高分散二氧化硅(无机)，共聚物(有机)，对二甲氨基苯甲酸乙酯(催化剂)，樟脑醌(催化剂)，三氯生(稳定剂)，对苯二酚甲醚(稳定剂)，二氧化钛，红色氧化铁，黄色氧化铁和黑色氧化铁组成。</t>
  </si>
  <si>
    <t>该产品用于各种类型窝洞的临时性充填、在运用嵌体和高嵌体技术时窝洞暂时性保护封闭。在口腔内的保留时间不得超过1个月。</t>
  </si>
  <si>
    <t>2.5g/支</t>
  </si>
  <si>
    <t>Systemp.inlay(Universal);Systemp.onlay(Universal);</t>
  </si>
  <si>
    <t>该规格为3支装</t>
  </si>
  <si>
    <t>牙科修复体粘接棒</t>
  </si>
  <si>
    <t>国械备20150102</t>
  </si>
  <si>
    <t>50根/盒</t>
  </si>
  <si>
    <t>光固化复合树脂(商品名：Tetric N-Ceram Bulk Fill)</t>
  </si>
  <si>
    <t>国械注进20143636239</t>
  </si>
  <si>
    <t>2019-12-30</t>
  </si>
  <si>
    <t>YZB/LIE 7335-2014
《光固化复合树脂（商品名：Tetric® N-Ceram Bulk Fill》</t>
  </si>
  <si>
    <t>该产品主要由钡玻璃填料、预聚物(钡玻璃,氟化镱,Bis-GMA、双甲基丙烯酸氨基烷酯和癸二醇二丙烯酸酯)、氟化镱、甲基丙烯酸缩水甘油酯和双甲基丙烯酸氨基烷酯组成。</t>
  </si>
  <si>
    <t>该产品适用于乳牙的充填性修复；后牙I、II类洞型的充填性修复；前、后牙V类洞型的充填性修复；后牙的预防性树脂充填。</t>
  </si>
  <si>
    <t>3.5g/支</t>
  </si>
  <si>
    <t>IVA,IVB,IVW</t>
  </si>
  <si>
    <t xml:space="preserve"> 脱敏剂(商品名：Systemp.desensitizer) </t>
  </si>
  <si>
    <t>国食药监械(进)字2014第2632600号</t>
  </si>
  <si>
    <t>2018-5-29</t>
  </si>
  <si>
    <t>YZB/LIE 2223-2014《脱敏剂》</t>
  </si>
  <si>
    <t>该产品由聚乙二醇二甲基丙烯酸酯,顺丁稀二酸,戊二醛(50%)和蒸馏水组成。</t>
  </si>
  <si>
    <t xml:space="preserve"> 该产品用于降低和预防牙本质敏感。 </t>
  </si>
  <si>
    <t>5g/瓶</t>
  </si>
  <si>
    <t>国械备20170579</t>
  </si>
  <si>
    <t>国械备20170579号</t>
  </si>
  <si>
    <t>80个/盒</t>
  </si>
  <si>
    <t>Regular,Small,Junior</t>
  </si>
  <si>
    <t>热塑性弹性体</t>
  </si>
  <si>
    <t>1230</t>
  </si>
  <si>
    <t>国械备20151555</t>
  </si>
  <si>
    <t>50个/盒</t>
  </si>
  <si>
    <t>Regular,Small</t>
  </si>
  <si>
    <t>乳胶</t>
  </si>
  <si>
    <t>920</t>
  </si>
  <si>
    <t>水溶性丙三醇试戴糊剂</t>
  </si>
  <si>
    <t>国械注进20162631193</t>
  </si>
  <si>
    <t>2021-3-29</t>
  </si>
  <si>
    <t>该产品由丙三醇、氧化铝、二氧化硅、着色剂组成。</t>
  </si>
  <si>
    <t>该产品用于模拟永久性树脂水门汀的颜色;辅助检查最终修复体的密合度;试戴过程中可以防止技工室处理过的酸蚀面的粗糙度被破坏</t>
  </si>
  <si>
    <t>1.5ml/支</t>
  </si>
  <si>
    <t>bleach XL,transparent,white,
yellow</t>
  </si>
  <si>
    <t>糊剂</t>
  </si>
  <si>
    <t>国械备20151279</t>
  </si>
  <si>
    <t>11g/瓶</t>
  </si>
  <si>
    <t>250</t>
  </si>
  <si>
    <t>氟保护剂(商品名：Fluor Protector N)</t>
  </si>
  <si>
    <t>国食药监械（进）字2014第2633820号</t>
  </si>
  <si>
    <t>2019-8-3</t>
  </si>
  <si>
    <t>YZB/LIE 4263-2014《氟保护剂》</t>
  </si>
  <si>
    <t xml:space="preserve"> 本产品由乙醇、蒸馏水、丙烯酸聚合物、蔗糖酯异丁酸盐、氟化铵、薄荷香气、邻磺酰苯甲酰亚胺组成。 </t>
  </si>
  <si>
    <t xml:space="preserve"> 该产品适用于牙颈超敏的治疗、提高牙釉质的耐酸性、长期龋齿预防、牙齿美白后使用。 </t>
  </si>
  <si>
    <t>7g/瓶</t>
  </si>
  <si>
    <t>光固化流体树脂</t>
  </si>
  <si>
    <t>国械注进20163631284</t>
  </si>
  <si>
    <t>2021-3-20</t>
  </si>
  <si>
    <t>该产品由氨基甲酸酯双甲基丙烯酸酯、双酚A(Bis-GMA)、钡玻璃填料、三氟化镱、混合氧化物(70%SiO2,30%ZrO2)、钡铝氟玻璃、高分散二氧化硅、三乙二醇甲基丙烯酸酯、樟脑醌、对二甲基氨基苯甲酸乙酯、氢醌单甲醚、二氧化钛、氧化铁红、氧化铁黄、氧化铁黑组成。</t>
  </si>
  <si>
    <t>该产品用于作为I类和II类修复的初始层,前牙修复(III,IV类),V类修复(牙颈部龋损,牙根腐蚀,楔形缺损),各种类型的小修复,深龋的密封,活动牙齿的固定,小缺口的修复,透明间接复合体和陶瓷修复体的粘接。</t>
  </si>
  <si>
    <t>A1,A2,A3,A3.5,A4,B2,
A3.5 Dentin,T,Bleach Light(L),Bleach Incisal(I)</t>
  </si>
  <si>
    <t>树脂粘合剂套装（商品名:Multilink N)</t>
  </si>
  <si>
    <t>国械注进20163632705</t>
  </si>
  <si>
    <t>2021-8-31</t>
  </si>
  <si>
    <t>树脂粘合剂套装由树脂粘合剂（MultilinkN），包括树脂粘合剂黄色（Multilink Nyellow）和树脂粘合剂透明色（Multilink Ntransparent）、牙本质牙釉质预处理剂A（Multilink Nprimer A）、牙本质牙釉质预处理剂B（Multilink Nprimer B）、陶瓷树脂处理剂（Monobond-S）和金属/氧化锆处理剂（Metal /ZirconiaPrimer）和混合头（mixingtips）组成。产品组成成分详见产品技术要求。</t>
  </si>
  <si>
    <t>树脂粘合剂与牙本质牙釉质预处理剂配合用于永久性粘接金属或金属烤瓷、全瓷、树脂或纤维增强复合树脂制成的间接修复体（嵌体、高嵌体、冠、粘接桥、桥及根管桩）；金属/氧化锆处理剂用于树脂粘合剂与氧化锆、氧化铝、金属和金属烤瓷修复体间的化学粘接。陶瓷树脂处理剂用于树脂粘合剂与玻璃陶瓷、二硅酸锂玻璃陶瓷、复合树脂和纤维增强复合树脂修复体间的化学粘接。</t>
  </si>
  <si>
    <t>3g/瓶</t>
  </si>
  <si>
    <t xml:space="preserve">牙本质牙釉质预处理剂A(Multilink N primer A),
牙本质牙釉质预处理剂B(Multilink N primer B)
</t>
  </si>
  <si>
    <t>315</t>
  </si>
  <si>
    <t>牙本质牙釉质粘接剂</t>
  </si>
  <si>
    <t>国械注进20153632393</t>
  </si>
  <si>
    <t>2020-7-30</t>
  </si>
  <si>
    <t>国械注进20153632393《牙本质牙釉质粘接剂》</t>
  </si>
  <si>
    <t>该产品由Heliobond、SyntacPrimer及Syntac Adhesive3部分组成。其中：Heliobond由双酚A双甲基丙烯酸缩水甘油酯(Bis-GMA)(约59.5%)、二甲基丙烯酸三甘醇酯(约39.7%)及催化剂(约0.8%)组成；Syntac Primer由二甲基丙烯酸(约25.0%), 马来酸(约4.0%)、溶剂(约71.0%)及稳定剂(＜0.1%)组成；Syntac Adhesive由含二甲基丙烯酸(约25.0%)、马来酸(＜0.01%)、戊二醛(约5.0%)及水(60.0%)组成。</t>
  </si>
  <si>
    <t>该产品中Syntac配合Heliobond使用可用于树脂复合体与牙本质或牙釉质的粘接；Heliobond可用于粘接树脂修复体，窝沟及树脂修复体的封闭及树脂冠或树脂桥的粘接。</t>
  </si>
  <si>
    <t>6g</t>
  </si>
  <si>
    <t>Heliobond</t>
  </si>
  <si>
    <t>该产品由Heliobond、SyntacPrimer及Syntac Adhesive3部分组成。其中：Heliobond由双酚A双甲基丙烯酸缩水甘油酯(Bis-GMA)(约59.5%)、二甲基丙烯酸三甘醇酯(约39.7%)及催化剂(约0.8%)组成；Syntac Primer由二甲基丙烯酸(约25.0%), 马来酸(约4.0%)、溶剂(约71.0%)及稳定剂(＜0.1%)组成；Syntac Adhesive由含二甲基丙烯酸(约25.0%)、马来酸(＜0.01%)、戊二醛(约5.0%)及水(60.1%)组成</t>
  </si>
  <si>
    <t>3g</t>
  </si>
  <si>
    <t>Syntac Primer,Syntac Adhesive</t>
  </si>
  <si>
    <t>675</t>
  </si>
  <si>
    <t>齿科抛光膏</t>
  </si>
  <si>
    <t>国械注进20162631068</t>
  </si>
  <si>
    <t>2021-3-13</t>
  </si>
  <si>
    <t>该产品由水、丙三醇、浮石、高分散二氧化硅、羟甲基纤维素、氟化钠、薄荷味粉、颜料、山梨醇、木糖醇组成。</t>
  </si>
  <si>
    <t>该产品用于牙齿的清洁和抛光。</t>
  </si>
  <si>
    <t>55 ml</t>
  </si>
  <si>
    <t>medium fluoride-free(中颗粒度，无氟）</t>
  </si>
  <si>
    <t>fine(细颗粒度），medium(中颗粒度），
coarse(粗颗粒度）</t>
  </si>
  <si>
    <t>酸蚀剂</t>
  </si>
  <si>
    <t>国械注进20152630938</t>
  </si>
  <si>
    <t>2020-3-18</t>
  </si>
  <si>
    <t>YZB/LIE 0660-2015《酸蚀剂》</t>
  </si>
  <si>
    <t>该产品由磷酸(37%)、水、增稠剂（二氧化硅和聚乙二醇）及色素（亚甲蓝）组成。</t>
  </si>
  <si>
    <t>该产品用于牙釉质酸蚀或全酸蚀。</t>
  </si>
  <si>
    <t>2g/支</t>
  </si>
  <si>
    <t>50</t>
  </si>
  <si>
    <t>国械注进20153632564</t>
  </si>
  <si>
    <t>2020-8-24</t>
  </si>
  <si>
    <t>YZB/LIE 2496-2015《氢氧化钙糊剂》</t>
  </si>
  <si>
    <t>该产品由氢氧化钙（23.9%)、碳酸铋(21。9%)及水、甘油、聚乙烯乙二醇和其他辅助剂的混合物(54.2%) 组成。</t>
  </si>
  <si>
    <t>该产品用于牙髓治疗中作为临时敷料。</t>
  </si>
  <si>
    <t>规格为2支装</t>
  </si>
  <si>
    <t>根管封闭材料</t>
  </si>
  <si>
    <t>国械注进20153631666</t>
  </si>
  <si>
    <t>2020-5-25</t>
  </si>
  <si>
    <t>YZB/LIE 1649-2015《根管封闭材料》</t>
  </si>
  <si>
    <t>该产品由基础剂和催化剂两部分组成。基础剂由钙盐(氢氧化钙, 氧化钙, 磷酸钙), 氢化松香, 超细二氧化硅和磷酸烷基酯组成;催化剂由双水杨酸, 铋盐(氧化铋, 碳酸必), 超细二氧化硅和磷酸钙组成。</t>
  </si>
  <si>
    <t xml:space="preserve"> 该产品用于去除活髓后的永久性根管充填;去除坏死牙髓和根管彻底消毒后的永久性根管充填;牙根内、外吸收后的永久性根管充填。 </t>
  </si>
  <si>
    <r>
      <t>6g/</t>
    </r>
    <r>
      <rPr>
        <sz val="11"/>
        <rFont val="宋体"/>
        <family val="3"/>
        <charset val="134"/>
      </rPr>
      <t>支</t>
    </r>
  </si>
  <si>
    <t>有研医疗器械（北京）有限公司</t>
  </si>
  <si>
    <t>口腔正畸用镍钛器材</t>
  </si>
  <si>
    <t>京械注准20162631058</t>
  </si>
  <si>
    <t>口腔正畸用镍钛器材由镍钛记忆合金丝制成。包括普通型牙弓丝、记忆型牙弓丝、摇椅型牙弓丝、低滞后记忆型牙弓丝、拉簧、定力拉簧、推簧、定力推簧、圆丝。</t>
  </si>
  <si>
    <t>产品用于口腔正畸的治疗。</t>
  </si>
  <si>
    <t>SY12U、SY12L、SY14U、SY14L、SY16U、SY16L、SY18U、SY18L、SY20U、SY20L；LH50gf、LH100gf、LH150gf、LH200gf</t>
  </si>
  <si>
    <t>低滞后记忆型；定力拉簧</t>
  </si>
  <si>
    <t>45</t>
  </si>
  <si>
    <t>SF1422U、SF1422L、SF1616U、SF1616L、SF1622U、SF1622L、SF1722U、SF1722L、SF1725U、SF1725L、SF1818U、SF1818L、SF1818U、SF1818L、SF1822U、SF1822L、SF1825U、SF1825L、SF1925U、SF1925L、SF2125U、SF2125L</t>
  </si>
  <si>
    <t>低滞后记忆型</t>
  </si>
  <si>
    <t>TH50gf、TH100gf、TH150gf、TH200gf</t>
  </si>
  <si>
    <t>定力推簧</t>
  </si>
  <si>
    <t>95</t>
  </si>
  <si>
    <t>重庆西山科技股份有限公司</t>
  </si>
  <si>
    <t>一次性无菌磨钻头</t>
  </si>
  <si>
    <t>渝械注准20152100007</t>
  </si>
  <si>
    <t>2020-01-18</t>
  </si>
  <si>
    <t>产品由头部、颈部、柄部构成。</t>
  </si>
  <si>
    <t>用于神经外科、耳鼻喉科、骨科或其他外科手术中对人体骨组织和（或）软组织的磨削处理。</t>
  </si>
  <si>
    <t>SR4512D95.DS、SR5010D95.DS、SR5012D95.DS、SR5512D95.DS、SR6010D95.DS、SR6014D95.DS、SR6514D95.DS、SR7012D95.DS、SR7016D95.DS、SR7516D95.DS、SR8016D95.DS、SR8516D95.DS、SR9016D95.DS、SR0506D125.DS、SR1006D125.DS、SR1506D125.DS、SR1508D125.DS、SR2006D125.DS、SR2008D125.DS、SR2508D125.DS、SR3008D125.DS、SR3010D125.DS、SR3508D125.DS、SR3512D125.DS、SR4008D125.DS、SR4012D125.DS、SR4510D125.DS、SR4512D125.DS、SR5010D125.DS、SR5012D125.DS、SR5512D125.DS、SR6010D125.DS、SR6014D125.DS、SR6514D125.DS、SR7012D125.DS、SR7016D125.DS、SR7516D125.DS、SR8016D125.DS、SR8516D125.DS、SR9016D125.DS、SR0506D150.DS、SR1006D150.DS、SR1506D150.DS、SR1508D150.DS、SR2006D150.DS、SR2008D150.DS、SR2508D150.DS、SR3008D150.DS、SR3010D150.DS、SR3508D150.DS、SR3512D150.DS、SR4008D150.DS、SR4012D150.DS、SR4510D150.DS、SR4512D150.DS、SR5010D150.DS、SR5012D150.DS、SR5512D150.DS、SR6010D150.DS、SR6014D150.DS、SR6514D150.DS、SR7012D150.DS、SR7016D150.DS、SR7516D150.DS、SR8016D150.DS、SR8516D150.DS、SR9016D150.DS、SSA4008B70.DS、SSA5008B70.DS、SSA6008B70.DS、SSA6508B70.DS、SSA7008B70.DS、SSA7508B70.DS、SSA8008B70.DS、SSA9008B70.DS、SSA4008B95.DS、SSA5008B95.DS、SSA6008B95.DS、SSA6508B95.DS、SSA7008B95.DS、SSA7508B95.DS、SSA8008B95.DS、SSA9008B95.DS、SSA4008B125.DS、SSA5008B125.DS、SSA6008B125.DS、SSA6508B125.DS、SSA7008B125.DS、SSA7508B125.DS、SSA8008B125.DS、SSA9008B125.DS、SSA4008B150.DS、SSA5008B150.DS、SSA6008B150.DS、SSA6508B150.DS、SSA7008B150.DS、SSA7508B150.DS、SSA8008B150.DS、SSA9008B150.DS、SOA3008B70.DS、SOA4008B70.DS、SOA5008B70.DS、SOA6008B70.DS、SOA7008B70.DS、SOA3008B95.DS、SOA4008B95.DS、SOA5008B95.DS、SOA6008B95.DS、SOA7008B95.DS、SOA3008B125.DS、SOA4008B125.DS、SOA5008B125.DS、SOA6008B125.DS、SOA7008B125.DS、SOA3008B150.DS、SOA4008B150.DS、SOA5008B150.DS、SOA6008B150.DS、SOA7008B150.DS、SM1702B70.DS、SM2202B70.DS、SM3002B70.DS、SM1702B95.DS、SM2202B95.DS、SM3002B95.DS、SM1702B125.DS、SM2202B125.DS、SM3002B125.DS、SM1702B150.DS、SM2202B150.DS、SM3002B150.DS、SRM0506X90.DS、SRM1006X90.DS、SRM1506X90.DS、SRM2008X90.DS、SRM0506X9020.DS、SRM1006X9020.DS、SRM1506X9020.DS、SRM2008X9020.DS、SRM0506X98.DS、SRM1006X98.DS、SRM1506X98.DS、SRM2008X98.DS、SRM0506X9820.DS、SRM1006X9820.DS、SRM1506X9820.DS、SRM2008X9820.DS、SRM0506X115.DS、SRM1006X115.DS、SRM1506X115.DS、SRM2008X115.DS、SRM0506X11520.DS、SRM1006X11520.DS、SRM1506X11520.DS、SRM2008X11520.DS</t>
  </si>
  <si>
    <t>2561</t>
  </si>
  <si>
    <t>DRM2017X98.DS、DRM0517X9820.DS、DRM1017X9820.DS、DRM1517X9820.DS、DRM2017X9820.DS、DRM0517X115.DS、DRM1017X115.DS、DRM1517X115.DS、DRM2017X115.DS、DRM0517X11520.DS、DRM1017X11520.DS、DRM1517X11520.DS、DRM2017X11520.DS</t>
  </si>
  <si>
    <t>金刚砂</t>
  </si>
  <si>
    <t>北京埃诺登科技有限公司</t>
  </si>
  <si>
    <t>意大利 ORNAGHI LUIGI &amp;C.s.n.c</t>
  </si>
  <si>
    <t>国食药监械（进）字   2014第3633013号</t>
  </si>
  <si>
    <t>2021-06-25</t>
  </si>
  <si>
    <t>YZB/ITA 2719-2014《牙种植系统》</t>
  </si>
  <si>
    <t>本系统由种植体、基台和螺丝组成。其中种植体材质为纯钛(TA3),表面经过喷砂酸蚀处理,经β辐照灭菌,无菌独立包装。基台和螺丝的材质为钛合金(TC4),表面未经处理,非无菌包装(具体详见标准)。</t>
  </si>
  <si>
    <t>牙种植体系统是将牙种植体植入口腔牙齿缺失部位的颌骨组织内,起义齿支持和固位作用,并用以恢复或重建牙列缺损或缺失部分的形态和功能。</t>
  </si>
  <si>
    <t>Φ3.5/4.0/4.5/5.0；h8/10/12/14mm</t>
  </si>
  <si>
    <t>IMCCO358/3510/3512/3514/48/410/412/414/458/4510/4512/4514/58/510/512/514</t>
  </si>
  <si>
    <t>纯钛(TA3)</t>
  </si>
  <si>
    <t>2563</t>
  </si>
  <si>
    <t>Φ4.5/5.5/6.0；h0.75/1.5/3.0/4.0mm</t>
  </si>
  <si>
    <t>MOCCO475/415/435/445/575/515/535/545/615/635/645/MCUCL01</t>
  </si>
  <si>
    <t>钛合金(TC4)</t>
  </si>
  <si>
    <t>1698</t>
  </si>
  <si>
    <t>Φ5.5；h1.5/3.0mm；角度15°/25°，</t>
  </si>
  <si>
    <t>MOCCO1515/315/1525/325</t>
  </si>
  <si>
    <t>钛基底基台</t>
  </si>
  <si>
    <t>h0.5/2.0mm</t>
  </si>
  <si>
    <t>BCCCO05，BCCCO2</t>
  </si>
  <si>
    <t>国械备20160721号</t>
  </si>
  <si>
    <t>2021-05-29</t>
  </si>
  <si>
    <t>h8mm/h11mm</t>
  </si>
  <si>
    <t>790</t>
  </si>
  <si>
    <t>国械备20160722号</t>
  </si>
  <si>
    <t>h8mm/h12mm</t>
  </si>
  <si>
    <t>TRSCL01S/TRSCL01L</t>
  </si>
  <si>
    <t>Φ4.0/5.0/6.0,h1.5/2.5/3.5/4.5mm；</t>
  </si>
  <si>
    <t>TSCCO415/425/435/445/515/525/535/545 
TAPCCO454,TAPCCO554</t>
  </si>
  <si>
    <t>492</t>
  </si>
  <si>
    <t>球形基台</t>
  </si>
  <si>
    <t>h2.0mm/h3.0mm/h4.0mm/h6.0mm</t>
  </si>
  <si>
    <t>SFCCO2/SFCCO3/SFCCO4/SFCCO6</t>
  </si>
  <si>
    <t>1798</t>
  </si>
  <si>
    <t>常州百康特医疗器械有限公司</t>
  </si>
  <si>
    <t>苏常械备20154006号</t>
  </si>
  <si>
    <t>2020-05-07</t>
  </si>
  <si>
    <t>转移帽技术要求</t>
  </si>
  <si>
    <t>分开窗式转移帽、闭窗式TL转移帽闭窗式BL转移帽三种型式。开窗式转移帽主要由转移杆和中央螺栓组成，闭窗式TL转移帽由转移套和定位柱组成。闭窗式BL转移帽由转移杆、中央螺栓和印模组成。采用铝合金、钛合金和高分子材料制成。非无菌提供、一次性使用。</t>
  </si>
  <si>
    <t>用于种植义齿修复时将植体和基台在口腔的位置转移到病患口腔的牙模上</t>
  </si>
  <si>
    <t>KΦ3.5、 KSφ4.8、 KSφ6.5、 KQΦ4.8、 KQΦ6.5、NCOS、NCOL、RCOS、RCOL； BΦ3.5、 BTΦ4.8、 BTΦ6.5、 BDΦ4.8、 BDΦ6.5、 SDφ4.8-Y、SDφ4.8-S、SDφ4.8-B、SDφ6.5-G、SDφ6.5-C； NCC、RCC</t>
  </si>
  <si>
    <t>开窗式转移帽；TL闭窗式转移帽；BL闭窗式转移帽；</t>
  </si>
  <si>
    <t>同规格</t>
  </si>
  <si>
    <t>铝合金、钛合金和高分子材料</t>
  </si>
  <si>
    <t>骨水平牙种植体</t>
  </si>
  <si>
    <t>国食药监械（准）字2014第3631592号</t>
  </si>
  <si>
    <t>2018-09-04</t>
  </si>
  <si>
    <t>YZB/国 5591-2014</t>
  </si>
  <si>
    <t>牙种植体系统由牙种植体、愈合帽、基台和螺栓组成。本系统分为软组织水平和骨水平两种型式。其中骨水平包括B系和T系。牙种植体表面喷砂处理。牙种植体由GB/T13810中规定的TA3、TA4纯钛，或TC4钛合金制成。牙种植体为无菌包装，基台、愈合帽、螺栓为非无菌包装。</t>
  </si>
  <si>
    <t>牙种植体系统是将牙种植体植入口腔失牙部位的颌骨组织内，起义齿支持和固位作用，并用以恢复或重建牙列缺损或缺失部分的形态和功能</t>
  </si>
  <si>
    <t>BLR4.1-8，BLR4.1-10，BLR4.1-12，BLR4.8-8，BLR4.8-10，BLR4.8-12</t>
  </si>
  <si>
    <t>B系R型</t>
  </si>
  <si>
    <t>2380</t>
  </si>
  <si>
    <t>软组织水平愈合帽</t>
  </si>
  <si>
    <t>F3.5, F4.8, F6.5； B3.5-3.4，B4.8-1.5，B4.8-2，B4.8-3，B4.8-4.5，B6.5-2，B6.5-3，B6.5-4.5； X3.5-3.4，X4.8-2，X4.8-3.5，X6.5-2；</t>
  </si>
  <si>
    <t>软组织水平愈合帽，封闭型；软组织水平愈合帽，标准型；软组织水平愈合帽，斜面型；</t>
  </si>
  <si>
    <t>软组织水平即刻型牙种植体</t>
  </si>
  <si>
    <t>J48/18/33/8，J48/18/33/10，J48/18/33/12，J48/18/33/14， J48/18/41/8，J48/18/41/10，J48/18/41/12，J48/18/41/14，J65/18/48/10，J65/18/48/12，J65/18/48/14；</t>
  </si>
  <si>
    <t>2240</t>
  </si>
  <si>
    <t>4.8SX-4，4.8SX-5.5，4.8SX-7，6.5SX-4，6.5SX-5.5，4.8SQX；3.5ZX，4.8BZX-5.5、6.5BZX-5.5，4.8BYH-1.5、6.5BYH-1.5；BLNZ-2、BLNZ-3.5，BLNZ3.5-1、BLNZ3.5-2.5 、BLNZ3.5-4，BLNZ4.5-1、BLNZ4.5-2.5、BLNZ4.5-4，BLNZ3.5-1/4、BLNZ3.5-2/4、BLNZ3.5-3/4，BLNZ3.5-1/5.5、BLNZ3.5-2/5.5、BLNZ3.5-3/5.5，BLNZ5-1/4、BLNZ5-2/4、BLNZ5-3/4，BLNZ5-1/5.5、BLNZ5-2/5.5、BLNZ5-3/5.5，BLRZ-2、BLRZ-3.5，BLRZ4.5-1、BLRZ4.5-2.5、BLRZ4.5-4，BLRZ6.5-1、BLRZ6.5-2.5、BLRZ6.5-4，BLRZ5-1/4、BLRZ5-2/4、BLRZ5-3/4，BLRZ5-1/5.5、BLRZ5-2/5.5、BLRZ5-3/5.5，BLRZ6.5-1/4、BLRZ6.5-2/4、BLRZ6.5-3/4，BLRZ6.5-1/5.5、BLRZ6.5-2/5.5、BLRZ6.5-3/5.5；BLNM6-12 、BLRM9-12</t>
  </si>
  <si>
    <t>软组织水平基台，实心；软组织水平基台，八角型；B系骨水平基台，直型；B系骨水平基台，研磨型</t>
  </si>
  <si>
    <t>1040</t>
  </si>
  <si>
    <t>螺栓</t>
  </si>
  <si>
    <t>CL×M2-3；LSФ2.3×M1.8-5、LSФ2.5×M2-4.4、 LSФ2.5×M2-6.2、 LSФ2.5×M2-7.4</t>
  </si>
  <si>
    <t>沉头螺栓；螺栓；</t>
  </si>
  <si>
    <t>B系骨水平愈合帽</t>
  </si>
  <si>
    <t>BLNF-0，BLNF-0.5，BLRF-0，BLRF-0.5；
BLNZ3.6-2，BLNZ3.6-3.5，BLNZ3.6-5，BLNZ4.8-2，BLNZ4.8-3.5，BLNZ4.8-5，BLRZ4.5-2，BLRZ4.5-4，BLRZ4.5-6，BLRZ6.0-2，BLRZ6.0-4，BLRZ6.0-6；
BLNP3.3-3.5，BLNP3.3-5，BLRP4.4-4，BLRP4.7-6；</t>
  </si>
  <si>
    <t>B系骨水平愈合帽， 封闭型；B系骨水平愈合帽，锥型；B系骨水平愈合帽，瓶型</t>
  </si>
  <si>
    <t>3.5JD15°-8.8、3.5JD20°-8.8、4.8BJD15°-5.7A、4.8BJD15°-5.7B、4.8BJD15°-6.7A、4.8BJD15°-6.7B，4.8BJD20°-5.9A、4.8BJD20°-5.9B、4.8BJD20°-6.9A、4.8BJD20°-6.9B，6.5BJD15°-5.5A、6.5BJD15°-5.5B，BLNJD15°-2、BLNJD15°-3.5，BLNJD25°-2.5A、BLNJD25°-2.5B，BLRJD15°-2、BLRJD15°-3.5，BLRJD25°-2.5A、BLRJD25°-2.5B</t>
  </si>
  <si>
    <t>软组织水平基台，八角型；B系骨水平基台，角度型；</t>
  </si>
  <si>
    <t>软组织水平标准型牙种植体</t>
  </si>
  <si>
    <t>B48/28/33/8，B48/28/33/10，B48/28/33/12，B48/28/33/14，B48/28/33/16，B48/28/41/6，B48/28/41/8，B48/28/41/10，B48/28/41/12，B48/28/41/14，B48/28/41/16，B48/28/48/6，B48/28/48/8，B48/28/48/10，B48/28/48/12，B48/28/48/14，B65/28/48/6，B65/28/48/8，B65/28/48/10，B65/28/48/12；Z35/18/33/8，Z35/18/33/10，Z35/18/33/12，Z35/18/33/14，B48/18/33/8，B48/18/33/10，B48/18/33/12， B48/18/33/14，B48/18/41/6， B48/18/41/8， B48/18/41/10， B48/18/41/12， B48/18/41/14，B48/18/48/6，B48/18/48/8，B48/18/48/10， B48/18/48/12， B48/18/48/14，B65/18/48/6， B65/18/48/8，B65/18/48/10， B65/18/48/12；</t>
  </si>
  <si>
    <t>软组织水平标准型牙种植体；软组织水平标准美学型牙种植体</t>
  </si>
  <si>
    <t>西藏汇德科技有限责任公司</t>
  </si>
  <si>
    <t>美国     OsteoMed L.P.</t>
  </si>
  <si>
    <t>颅颌面固定系统</t>
  </si>
  <si>
    <t>国食药监械（进）字2014第3461398号</t>
  </si>
  <si>
    <t>2018-03-17</t>
  </si>
  <si>
    <t>YZB/USA 0926-2014《颅颌面固定系统》</t>
  </si>
  <si>
    <t>该产品由颅颌面固定板和固定螺钉组成，固定板采用符合IS05832-2标准规定的1级、2级、3级和4级纯钛材料制成；固定螺钉采用符合IS05832-3标准规定的Ti6A14V钛合金材料制成，具体详见规格型号列表，纯钛及钛合金产品表面经过阳极氧化处理。非灭菌包装。</t>
  </si>
  <si>
    <t>适用于颅颌面骨折内固定</t>
  </si>
  <si>
    <t>18mm,4孔直接骨板</t>
  </si>
  <si>
    <t>213-0014</t>
  </si>
  <si>
    <t>18mm,</t>
  </si>
  <si>
    <t>纯钛，2级</t>
  </si>
  <si>
    <t>2040</t>
  </si>
  <si>
    <t>10孔弧型接骨板；15mm，5孔Y型接骨板</t>
  </si>
  <si>
    <t>213-0011，  213-0010</t>
  </si>
  <si>
    <t xml:space="preserve">           15mm，     </t>
  </si>
  <si>
    <t>15mm，刚性L型左接骨板；           15mm,刚性L型右接骨板；           18mm,刚性L型右接骨板；         18mm，刚性L型左接骨板；         24mm，刚性4孔直接骨板；          29mm，刚性4孔直接骨板</t>
  </si>
  <si>
    <t xml:space="preserve">210-0208，  210-0206，   210-0210，  210-0212，  210-0230，   210-0231     </t>
  </si>
  <si>
    <t>15mm，     15mm，      18mm,       18mm，      24mm,        29mm</t>
  </si>
  <si>
    <t>2175</t>
  </si>
  <si>
    <t>刚性10孔直接骨板；10孔直接骨板</t>
  </si>
  <si>
    <t>210-0232，  218-0038</t>
  </si>
  <si>
    <t>4095</t>
  </si>
  <si>
    <t>颅颌面接骨板固定系统</t>
  </si>
  <si>
    <t>国械注进20163464687</t>
  </si>
  <si>
    <t>2021-11-01</t>
  </si>
  <si>
    <t>产品由金属接骨板和金属接骨螺钉组成，金属接骨板采用符合ASTM F-67的2级纯钛制造，接骨螺钉采用符合ASTM F136标准的Ti6A14V ELI钛合金材料制造。产品表面无着色。非灭菌包装。</t>
  </si>
  <si>
    <t>该产品使用于中面部、颅骨外伤、颅面手术、重建手术以及上、下颌的正颌手术</t>
  </si>
  <si>
    <t>1.6mmx5mm自攻接骨螺钉；     1.6mmx6mm自攻接骨螺钉；     2.0mmx6mm自攻接骨螺钉；    2.0mmx8mm自攻接骨螺钉</t>
  </si>
  <si>
    <t>211-1605，  211-1606；  211-2006；  211-2008</t>
  </si>
  <si>
    <t>1.6mmx5mm；1.6mmx6mm；2.0mmx6m；2.0mmx8mm</t>
  </si>
  <si>
    <t>钛合金Ti6A14VELI</t>
  </si>
  <si>
    <t>颅颌面外伤固定系统</t>
  </si>
  <si>
    <t>国械注进20163465030</t>
  </si>
  <si>
    <t xml:space="preserve">产品由金属接骨板、钛网和金属接骨螺钉组成。金属接骨螺钉及部分金属接骨板产品采用符合ASTM F136标准的Ti6A14V ELI钛合金材料制造，钛网及部分金属接骨板由符合ASTM F67标准规定的纯钛材料制造，详见产品型号规格列表。产品表面无着色。非灭菌状态。
</t>
  </si>
  <si>
    <t>该产品适用于颅骨骨折、面部外伤骨折重建。</t>
  </si>
  <si>
    <t>7孔弯接骨板</t>
  </si>
  <si>
    <t>210-0110</t>
  </si>
  <si>
    <t>纯钛，3级</t>
  </si>
  <si>
    <t>6645</t>
  </si>
  <si>
    <t>中度4孔接骨板；   长4孔接骨板；     短4孔接骨板</t>
  </si>
  <si>
    <t>214-0080；   214-0082；   214-0084</t>
  </si>
  <si>
    <t>1975</t>
  </si>
  <si>
    <t>迷你4孔直型接骨板，1.0mm厚</t>
  </si>
  <si>
    <t>210-1030</t>
  </si>
  <si>
    <t>1.0mm厚</t>
  </si>
  <si>
    <t>2325</t>
  </si>
  <si>
    <t>迷你6孔直型接骨板，1.0mm厚</t>
  </si>
  <si>
    <t>210-1031</t>
  </si>
  <si>
    <t>迷你8孔直型接骨板，1.0mm厚</t>
  </si>
  <si>
    <t>210-1032</t>
  </si>
  <si>
    <t>4465</t>
  </si>
  <si>
    <t>12孔直型接骨板，1.0mm厚</t>
  </si>
  <si>
    <t>210-1013</t>
  </si>
  <si>
    <t>24mm，4孔直型接骨板</t>
  </si>
  <si>
    <t>210-0030</t>
  </si>
  <si>
    <t>24mm</t>
  </si>
  <si>
    <t>纯钛，1级</t>
  </si>
  <si>
    <t>2652</t>
  </si>
  <si>
    <t>10孔直型接骨板</t>
  </si>
  <si>
    <t>210-0032</t>
  </si>
  <si>
    <t>4485</t>
  </si>
  <si>
    <t>16孔直型接骨板</t>
  </si>
  <si>
    <t>210-0034</t>
  </si>
  <si>
    <t>7140</t>
  </si>
  <si>
    <t>18孔直型接骨板</t>
  </si>
  <si>
    <t>210-0038</t>
  </si>
  <si>
    <t>8800</t>
  </si>
  <si>
    <t>4mm颏接骨板；  6mm颏接骨板； 8mm颏接骨板；10mm颏接骨板；12mm颏接骨板</t>
  </si>
  <si>
    <t>210-0040；     210-0042；     210-0044；     210-0046；     210-0048</t>
  </si>
  <si>
    <t>4mm；         6mm；        8mm；       10mm；       12mm</t>
  </si>
  <si>
    <t>6650</t>
  </si>
  <si>
    <t>2.0mmx6mm迷你接骨螺钉；2.0mmx8mm迷你接骨螺钉；</t>
  </si>
  <si>
    <t>202-2006；     202-2008</t>
  </si>
  <si>
    <t>2.0mmx6mm；2.0mmx8mm</t>
  </si>
  <si>
    <t xml:space="preserve">钛合金Ti6A14V ELI </t>
  </si>
  <si>
    <t>2.0mmx10mm迷你接骨螺钉；20.mmx12mm迷你接骨螺钉；2.0mmx14mm迷你接骨螺钉；2.0mmx16mm迷你接骨螺钉</t>
  </si>
  <si>
    <t>202-2010；      202-2012；      202-2014；     202-2016</t>
  </si>
  <si>
    <t>2.0mmx10mm；2.0mmx12mm；2.0mmx14mm；2.0mmx16mm</t>
  </si>
  <si>
    <t>696</t>
  </si>
  <si>
    <t>角度型右重建接骨板；             角度型左重建接骨板；             直型重建接骨板；</t>
  </si>
  <si>
    <t>214-0060；      214-0062；     214-0064</t>
  </si>
  <si>
    <t>2.4mmx8mm 接骨螺钉；     2.4mmx10mm接骨螺钉；     2.4mmx12mm接骨螺钉；     2.4mmx14mm接骨螺钉；    2.4mmx16mm接骨螺钉</t>
  </si>
  <si>
    <t>206-2408；     206-2410；     206-2412；     206-2414；     206-2416</t>
  </si>
  <si>
    <t>2.4mmx8mm；2.4mmx10mm；2.4mmx12mm；2.4mmx14mm；2.4mmx16mm</t>
  </si>
  <si>
    <t>975</t>
  </si>
  <si>
    <t>北京宏润达世纪科技发展有限公司</t>
  </si>
  <si>
    <t>日本他喜龙株式会社</t>
  </si>
  <si>
    <t>聚左旋丙交酯制生物吸收性接骨材料</t>
  </si>
  <si>
    <t>国械注进20143466139</t>
  </si>
  <si>
    <t>2019-12-28</t>
  </si>
  <si>
    <t>按行业标准、国家标准</t>
  </si>
  <si>
    <t>该产品采用聚左旋丙交酯材料制成，由可吸收接骨板及可吸收接骨螺钉构成。</t>
  </si>
  <si>
    <t>用于颌面骨及颅骨内固定及矫正重建</t>
  </si>
  <si>
    <t>PA2L</t>
  </si>
  <si>
    <t>2孔接骨板</t>
  </si>
  <si>
    <t>聚左旋丙交酯</t>
  </si>
  <si>
    <t>3075</t>
  </si>
  <si>
    <t>PA4S/PA4L</t>
  </si>
  <si>
    <t>4孔接骨板</t>
  </si>
  <si>
    <t>3675</t>
  </si>
  <si>
    <t>PA6S/PA6L</t>
  </si>
  <si>
    <t>6孔接骨板</t>
  </si>
  <si>
    <t>4425</t>
  </si>
  <si>
    <t>PA8S</t>
  </si>
  <si>
    <t>8孔接骨板</t>
  </si>
  <si>
    <t>5850</t>
  </si>
  <si>
    <t>L型</t>
  </si>
  <si>
    <t>L MED-R/L MED-L</t>
  </si>
  <si>
    <t>5775</t>
  </si>
  <si>
    <t>L LNG-R/L LNG-L</t>
  </si>
  <si>
    <t>6075</t>
  </si>
  <si>
    <t>C型</t>
  </si>
  <si>
    <t>C4S/C4L</t>
  </si>
  <si>
    <t>5250</t>
  </si>
  <si>
    <t>PS208/PS206</t>
  </si>
  <si>
    <t>直径2mm螺钉</t>
  </si>
  <si>
    <t>1725</t>
  </si>
  <si>
    <t>PS212</t>
  </si>
  <si>
    <t>北京梓铭佳业医疗器械有限公司</t>
  </si>
  <si>
    <t>Conamco S.A. de C.V.</t>
  </si>
  <si>
    <t>聚羧酸锌粘接用水门汀</t>
  </si>
  <si>
    <t>国械注进20143635562</t>
  </si>
  <si>
    <t>YZB/MEX 6737-2014《聚羧酸锌粘接用水门汀》</t>
  </si>
  <si>
    <t>该产品由粉末和液体组成。其中粉末主要组成成分为：氧化锌、氧化镁、次硝酸铋、石英玻璃、去离子水、颜料-氧化铁；液体的主要组成成分为：去离子水、聚丙烯酸。</t>
  </si>
  <si>
    <t>该产品用于粘接金属冠、金属桥及正畸带环。</t>
  </si>
  <si>
    <t>粉末：15g/瓶，液体：15ml/瓶</t>
  </si>
  <si>
    <t>粉剂、液剂</t>
  </si>
  <si>
    <t>65</t>
  </si>
  <si>
    <t>光固化氢氧化钙</t>
  </si>
  <si>
    <t>国械注进20163630325</t>
  </si>
  <si>
    <t>YZB/MEX 3875-2015《光固化氢氧化钙》</t>
  </si>
  <si>
    <t>该产品主要组成成分为氢氧化钙、2,6-二叔丁基对甲苯酚（BHT）和双甲基丙烯酸二缩三乙二醇酯（TEDMA）</t>
  </si>
  <si>
    <t>该产品作为垫底材料，为常规充填材料下的窝洞垫底。产品不用于直接盖髓，近髓部位应使用水基质的纯氢氧化钙进行垫底。</t>
  </si>
  <si>
    <t>2.0g/支</t>
  </si>
  <si>
    <t>85</t>
  </si>
  <si>
    <t>双固化树脂粘固剂</t>
  </si>
  <si>
    <t>国械注进20143635563</t>
  </si>
  <si>
    <t>YZB/MEX 6741-2014《双固化树脂粘固剂》</t>
  </si>
  <si>
    <t>该产品由基础剂和催化剂组成，基础剂的主要成分是二氧化硅、双甲基丙烯酸二缩三乙二醇酯和双酚A-双甲基丙 烯酸甘油酯。催化剂的主要成分为二氧化硅、双酚A-双甲基丙烯酸甘油酯、双甲基丙烯酸二缩三乙二醇酯。</t>
  </si>
  <si>
    <t>该产品用于金属和树脂材料的冠、桥修复体的粘接。</t>
  </si>
  <si>
    <t>8.0g/支</t>
  </si>
  <si>
    <t>窝沟封闭剂</t>
  </si>
  <si>
    <t>国械注进20172630227</t>
  </si>
  <si>
    <t>该产品组成成分为：二氧化硅、双酚A-双甲基丙烯酸甘油酯、甲基丙烯酸酯、无机填料。</t>
  </si>
  <si>
    <t>该产品用于牙釉质的窝沟封闭以及防止龋齿。</t>
  </si>
  <si>
    <t>牙科用磷酸酸蚀剂</t>
  </si>
  <si>
    <t>国械注进20172630228</t>
  </si>
  <si>
    <t>该产品由磷酸溶液、增稠剂、颜料及蒸馏水组成。</t>
  </si>
  <si>
    <t>用于酸蚀牙釉质</t>
  </si>
  <si>
    <t>2.5ml/支</t>
  </si>
  <si>
    <t>18</t>
  </si>
  <si>
    <t>正畸粘接剂</t>
  </si>
  <si>
    <t>国食药监械（进）字2014第2634512号</t>
  </si>
  <si>
    <t>2019-09-27</t>
  </si>
  <si>
    <t>YZB/MEX 5656-2014《正畸粘接剂》</t>
  </si>
  <si>
    <t>该产品主要由二氧化硅、双酚A-双甲基丙烯酸甘油酯、双甲基丙烯酸二缩三乙二醇酯组成。</t>
  </si>
  <si>
    <t>该产品用于粘接金属托槽。</t>
  </si>
  <si>
    <t>光固化树脂</t>
  </si>
  <si>
    <t>国械注进20173630617</t>
  </si>
  <si>
    <t>2022-02-27</t>
  </si>
  <si>
    <t>主要成分：双酚A甲基丙烯酸缩水甘油酯、1，6-己二醇二甲基丙烯酸酯、叔胺、α-二酮、氧化钛、烟雾硅胶、硅钡玻璃、染料（氧化铁）</t>
  </si>
  <si>
    <t>本品适用于牙科治疗中修复Ⅰ、Ⅱ、Ⅲ、Ⅳ、Ⅴ洞型</t>
  </si>
  <si>
    <t>4.0g/支</t>
  </si>
  <si>
    <t>光固化粘接剂</t>
  </si>
  <si>
    <t>国械注进20143635561</t>
  </si>
  <si>
    <t>YZB/MEX 6671-2014《光固化粘接剂》</t>
  </si>
  <si>
    <t>该产品由甲基丙烯酸脂、乙醇和光固化引发剂组成</t>
  </si>
  <si>
    <t>该产品用于牙本质、牙釉质与树脂的粘接</t>
  </si>
  <si>
    <t>3.0ml/瓶</t>
  </si>
  <si>
    <t>液剂</t>
  </si>
  <si>
    <t>35</t>
  </si>
  <si>
    <t>松风齿科器材贸易（上海）有限公司</t>
  </si>
  <si>
    <t>株式会社松风</t>
  </si>
  <si>
    <t>玻璃离子水门汀</t>
  </si>
  <si>
    <t>国械注进20143635637</t>
  </si>
  <si>
    <t>2019-12-03</t>
  </si>
  <si>
    <t>进口产品注册标准 YZB/JAP 6742-2014《 玻璃离子水门汀》</t>
  </si>
  <si>
    <t>粉末：
氟代铝硅酸盐玻璃、黄色氧化铁、三氧化二铁、黑色氧
化铁、乳光材料。
液：
丙稀酸- 三羧酸共聚合体水溶液、精制水（离子交换水）、
酒石酸</t>
  </si>
  <si>
    <t>用于非咬合面的窝洞和颈部缺损的修复</t>
  </si>
  <si>
    <t>15g 粉/8ml（10g）液</t>
  </si>
  <si>
    <t>FX-II</t>
  </si>
  <si>
    <t>粉末和液体</t>
  </si>
  <si>
    <t>380</t>
  </si>
  <si>
    <t>复合树脂充填材料</t>
  </si>
  <si>
    <t>国械注进20153631662</t>
  </si>
  <si>
    <t>2020-05-25</t>
  </si>
  <si>
    <t>YZB/JAP1681-2015《 复合树脂充填材料》</t>
  </si>
  <si>
    <t>本产品主要由：碳氟化铝硅酸盐玻璃、表面处理材（钛酸酯耦合材）、双
酚A- 甲基丙烯酸缩水甘油脂、聚氨酯二丙烯酸酯、三乙二醇二甲基丙烯
酸酯、氧化铝、二氧化硅、表面处理材（硅石）、微粒子硅酸、干燥的聚
丙烯酸粉末、羧乙基甲基丙烯酸盐、二月桂酸二丁基锡、樟脑醌、磷酸、
黄色氧化铁、三氧化二铁、黑色氧化铁、二氧化钛、2，5- 二羟基对苯二
甲酸乙酯组成。</t>
  </si>
  <si>
    <t>适用于牙体缺损的充填修复。</t>
  </si>
  <si>
    <t>4.5g/ 支［色号］
A1, A2, A3, A3.5, A4, B1, B2, B3, C2, C3, Inc, A2O, A3O, BW</t>
  </si>
  <si>
    <t>BEAUTIFIL II</t>
  </si>
  <si>
    <t>玻璃水门汀CX（粘结）</t>
  </si>
  <si>
    <t>国械注进20153633775</t>
  </si>
  <si>
    <t>粉剂：玻璃微粉、二氧化硅
液剂：聚丙烯酸水溶液</t>
  </si>
  <si>
    <t>用于金属冠、桥，嵌体和正畸托槽直接与预备好的牙面的粘接。</t>
  </si>
  <si>
    <t>粉45g 、液30g</t>
  </si>
  <si>
    <t>HY-bond Glasionomer CX</t>
  </si>
  <si>
    <t>粉和液</t>
  </si>
  <si>
    <t>530</t>
  </si>
  <si>
    <t>光固化自酸蚀一步粘结剂</t>
  </si>
  <si>
    <t>国械注进20173632023</t>
  </si>
  <si>
    <t>2022-06-25</t>
  </si>
  <si>
    <t>YZB/JAP 0118-2014《光固化自酸蚀一步粘结剂》</t>
  </si>
  <si>
    <t>丙酮、精制水、双酚A 甲基丙烯酸缩水甘油酯、羧酸单体、三乙二醇二
甲基丙烯酸酯、亚磷酸系单体、樟脑酮、二甲醚氨基苯酸乙基、氟化物、
二丁基羟基甲苯。</t>
  </si>
  <si>
    <t>牙齿洞型缺损和树脂修复粘结（包括牙本质）</t>
  </si>
  <si>
    <t>单瓶装：粘结剂 6mL/ 瓶，附件：小毛刷[ 粉色] 50 个（ 手柄1 个，小毛刷头50 个），操作盘：25 个。子弹装：粘接剂0.1ml50个，附件：毛刷50个。</t>
  </si>
  <si>
    <t>BeautiBond</t>
  </si>
  <si>
    <t>聚羧酸锌水门汀</t>
  </si>
  <si>
    <t>国械注进20163632243</t>
  </si>
  <si>
    <t>粉末：氧化锌、氧化镁、次硝酸铋、丹宁酸、氟化锌、氟化锶
液体：聚丙烯酸、酒石酸、蒸馏水</t>
  </si>
  <si>
    <t>用于金属冠、桥、嵌体和正畸托槽直接与预备好的牙面粘接。
（不能直接用于近髓或者暴露的牙髓）</t>
  </si>
  <si>
    <t>套装：粉60 克、液40 克；</t>
  </si>
  <si>
    <t>套装：粉60 克、液40 克；粉125 克、液70 克；
单品：粉60 克、125 克；液40 克，70 克</t>
  </si>
  <si>
    <t>套装：粉125 克、液70 克；</t>
  </si>
  <si>
    <t>树脂加强型玻璃离子水门汀</t>
  </si>
  <si>
    <t>国械注进20163630670</t>
  </si>
  <si>
    <t>2021-02-17</t>
  </si>
  <si>
    <t>粉：碳氟化铝硅酸盐玻璃、丹宁酸、氟化锌、氟化锶、
氧化锌、维生素C、过硫酸钾、氢化硅、黄色氧化铁、
三氧化二铁。
液：精制水、聚丙烯酸、二甲基丙烯酸二甘醇酯、
二甲基丙烯酸甘醇聚酯、酒石酸、对苯二酚甲基醚、
羟甲苯丁基。</t>
  </si>
  <si>
    <t>牙体组织与金属、瓷和树脂制作的各类修复体之间的粘接。</t>
  </si>
  <si>
    <t>粉15g、液8.6mL(10g)</t>
  </si>
  <si>
    <t>HY-BOND RESIGLASS</t>
  </si>
  <si>
    <t>暂时粘接用水门汀</t>
  </si>
  <si>
    <t>国械注进20152633648</t>
  </si>
  <si>
    <t>2020-11-12</t>
  </si>
  <si>
    <t>粉末：氧化锌、氧化镁、其他
液体：聚丙烯酸、其他</t>
  </si>
  <si>
    <t>适用于树脂类修复体的暂时粘接。</t>
  </si>
  <si>
    <t>小套装: 60g 粉/35g 液</t>
  </si>
  <si>
    <t>HY-BOND
 TEMPORARY 
CEMENT
 SOFT</t>
  </si>
  <si>
    <t>330</t>
  </si>
  <si>
    <t>大套装: 125g 粉/70g 液</t>
  </si>
  <si>
    <t>齿科窝沟封闭剂</t>
  </si>
  <si>
    <t>国械注进20162630313</t>
  </si>
  <si>
    <t>YZB/JAP 3874-2015</t>
  </si>
  <si>
    <t>糊状：玻璃粉末、二甲基丙烯酸氨基甲酸酯、三乙二醇二甲基丙烯酸酯、
微粒子硅酸、二氧化硅（无水硅酸）。液体：
丙酮、精制水、4- 甲基丙烯酰氧
基偏苯三酸</t>
  </si>
  <si>
    <t>用于齿科窝沟的封闭；其中的预处理剂用于增强齿科窝沟封闭剂与牙釉
质的粘接强度。</t>
  </si>
  <si>
    <t>糊剂：1. 2g/ 支、预处理剂：3mL/ 瓶</t>
  </si>
  <si>
    <t>BeautiSealant</t>
  </si>
  <si>
    <t>齿科充填用复合树脂</t>
  </si>
  <si>
    <t>国械注进20163630687</t>
  </si>
  <si>
    <t>2021-02-18</t>
  </si>
  <si>
    <t>由基质和填料组成，基质的化学成分为氟化铝硅酸盐玻璃、表面处理材料
（硅烷偶联剂）、双酚A 丙三醇双甲基丙烯酸酯（Bis-GMA）、二甲基丙
烯酸氨基甲酸酯（UDMA）、乙氧化双酚A 双甲基丙烯酸酯（Bis-MPEPP）
和三乙二醇二甲基丙烯酸酯（TEGDMA）； 填料的化学成分为硅石（SiO2）
和微粒子硅酸。</t>
  </si>
  <si>
    <t>适用于口腔内牙齿窝洞、缺损的充填修复（不适用于根管内）；与粘接剂
配合用于修复体的修补。近髓处用氢氧化钙垫底。</t>
  </si>
  <si>
    <t>注射装4g/ 支，色号：SA0.5、A1、A2、A3、OT</t>
  </si>
  <si>
    <t>BEAUTIFIL e Posterior</t>
  </si>
  <si>
    <t>光固化流动树脂</t>
  </si>
  <si>
    <t>国械注进20163632059</t>
  </si>
  <si>
    <t>2021-05-25</t>
  </si>
  <si>
    <t>双酚A 双甲基丙烯酸缩水甘油酯（Bis-GMA）、
二甲基丙烯酸三甘醇酯（TEGDMA）、
二甲基丙烯酸甘醇聚酯、石英玻璃、三氧化二铝</t>
  </si>
  <si>
    <t>1) 牙齿充填修复
小、浅的窝洞修复（Ⅰ- Ⅲ级及Ⅴ级窝洞）
根面龋修复、乳牙充填、牙釉质缺损部分的修复、基底和加衬、树脂
充填后的修补充填及形态修整、倒凹的填充、小型窝沟裂隙的封闭
2) 其他的修复
树脂贴面、树脂修复面及变色牙齿的颜色改善、烤瓷破损的修复、前
装冠（树脂及瓷粉）破损的修复、贴面的粘接</t>
  </si>
  <si>
    <t>F02 (A1、A2、A3、A3.5、A4、A3O、G)
F10 (A1、A2、A3、A3.5、A4、A3O、A3T)</t>
  </si>
  <si>
    <t>BEAUTIFIL Flow</t>
  </si>
  <si>
    <t>190</t>
  </si>
  <si>
    <t>齿科填充用复合树脂</t>
  </si>
  <si>
    <t>国械注进20163631072</t>
  </si>
  <si>
    <t>玻璃粉末、双酚A- 甲基丙烯酸缩水甘油酯、
三乙二醇二甲基丙烯酸酯、表面处理材（钛酸酯耦合材）、
微粒子硅酸、硅石（SiO2）、氧化铝</t>
  </si>
  <si>
    <t>用于口腔内窝洞、缺损的修复（不适用于根管内）或者用于人工牙冠的修补。</t>
  </si>
  <si>
    <t>F00（9个色号），F03（12个色号）</t>
  </si>
  <si>
    <t>BEAUTIFIL Flow Plus</t>
  </si>
  <si>
    <t>江苏阳生生物股份有限公司</t>
  </si>
  <si>
    <t>骨修复材料（商品名奥邦）</t>
  </si>
  <si>
    <t>国食药监械（准）字2014第3460407号</t>
  </si>
  <si>
    <t>2018-03-09</t>
  </si>
  <si>
    <t>YZB/国 0557-2014《骨修复材料（商品名：奥邦）》</t>
  </si>
  <si>
    <t>该产品是由硅、钙、磷、氧、镁、钠元素组成的多孔非晶态材料。灭菌包装。</t>
  </si>
  <si>
    <t>适用于四肢和颌面部非承重部位骨组织缺损的填充修复。</t>
  </si>
  <si>
    <t>0.1g/瓶</t>
  </si>
  <si>
    <t>球状多孔型</t>
  </si>
  <si>
    <t>无机非金属</t>
  </si>
  <si>
    <t>0.1g可以填充0.3立方厘米</t>
  </si>
  <si>
    <t>0.5g/瓶</t>
  </si>
  <si>
    <t>0.5g可以填充1.5立方厘米</t>
  </si>
  <si>
    <t>1g/瓶</t>
  </si>
  <si>
    <t>7800</t>
  </si>
  <si>
    <t>1g可以填充3立方厘米</t>
  </si>
  <si>
    <r>
      <t>2</t>
    </r>
    <r>
      <rPr>
        <sz val="11"/>
        <color theme="1"/>
        <rFont val="宋体"/>
        <family val="3"/>
        <charset val="134"/>
        <scheme val="minor"/>
      </rPr>
      <t>022-09-18</t>
    </r>
    <phoneticPr fontId="18" type="noConversion"/>
  </si>
  <si>
    <t>国食药监械（进）字2014第2634754号</t>
    <phoneticPr fontId="18" type="noConversion"/>
  </si>
  <si>
    <t>企业编码</t>
    <phoneticPr fontId="18" type="noConversion"/>
  </si>
  <si>
    <t>产品流水码</t>
    <phoneticPr fontId="18" type="noConversion"/>
  </si>
  <si>
    <t>S030300005</t>
  </si>
  <si>
    <t>S030300006</t>
  </si>
  <si>
    <t>S030300011</t>
  </si>
  <si>
    <t>S030300013</t>
  </si>
  <si>
    <t>S030300016</t>
  </si>
  <si>
    <t>S030300017</t>
  </si>
  <si>
    <t>S030300019</t>
  </si>
  <si>
    <t>S030300024</t>
  </si>
  <si>
    <t>S030300027</t>
  </si>
  <si>
    <t>S030300033</t>
  </si>
  <si>
    <t>S030300038</t>
  </si>
  <si>
    <t>S030300051</t>
  </si>
  <si>
    <t>S030300052</t>
  </si>
  <si>
    <t>S030300059</t>
  </si>
  <si>
    <t>S030300064</t>
  </si>
  <si>
    <t>S030300067</t>
  </si>
  <si>
    <t>S030300068</t>
  </si>
  <si>
    <t>S030300069</t>
  </si>
  <si>
    <t>S030300071</t>
  </si>
  <si>
    <t>S030300075</t>
  </si>
  <si>
    <t>S030300079</t>
  </si>
  <si>
    <t>S030300087</t>
  </si>
  <si>
    <t>S030300089</t>
  </si>
  <si>
    <t>S030300091</t>
  </si>
  <si>
    <t>S030300093</t>
  </si>
  <si>
    <t>S030300103</t>
  </si>
  <si>
    <t>S030300107</t>
  </si>
  <si>
    <t>S030300109</t>
  </si>
  <si>
    <t>S030300118</t>
  </si>
  <si>
    <t>S030300122</t>
  </si>
  <si>
    <t>S030300123</t>
  </si>
  <si>
    <t>S030300124</t>
  </si>
  <si>
    <t>S030300127</t>
  </si>
  <si>
    <t>S030300128</t>
  </si>
  <si>
    <t>S030300129</t>
  </si>
  <si>
    <t>S030300132</t>
  </si>
  <si>
    <t>S030300138</t>
  </si>
  <si>
    <t>S030300140</t>
  </si>
  <si>
    <t>S030300141</t>
  </si>
  <si>
    <t>S030300144</t>
  </si>
  <si>
    <t>S030300145</t>
  </si>
  <si>
    <t>S030300146</t>
  </si>
  <si>
    <t>S030300147</t>
  </si>
  <si>
    <t>S030300148</t>
  </si>
  <si>
    <t>S030300151</t>
  </si>
  <si>
    <t>S030300154</t>
  </si>
  <si>
    <t>S030300156</t>
  </si>
  <si>
    <t>S030300160</t>
  </si>
  <si>
    <t>S030300163</t>
  </si>
  <si>
    <t>S030300167</t>
  </si>
  <si>
    <t>S030300169</t>
  </si>
  <si>
    <t>S030300171</t>
  </si>
  <si>
    <t>S030300172</t>
  </si>
  <si>
    <t>S030300176</t>
  </si>
  <si>
    <t>S030300180</t>
  </si>
  <si>
    <t>S030300182</t>
  </si>
  <si>
    <t>S030300183</t>
  </si>
  <si>
    <t>S030300184</t>
  </si>
  <si>
    <t>S030300185</t>
  </si>
  <si>
    <t>GZHC03002800</t>
    <phoneticPr fontId="18" type="noConversion"/>
  </si>
  <si>
    <t>GZHC03002801</t>
  </si>
  <si>
    <t>GZHC03002802</t>
  </si>
  <si>
    <t>GZHC03002803</t>
  </si>
  <si>
    <t>GZHC03002804</t>
  </si>
  <si>
    <t>GZHC03002805</t>
  </si>
  <si>
    <t>GZHC03002806</t>
  </si>
  <si>
    <t>GZHC03002807</t>
  </si>
  <si>
    <t>GZHC03002808</t>
  </si>
  <si>
    <t>GZHC03002809</t>
  </si>
  <si>
    <t>GZHC03002810</t>
  </si>
  <si>
    <t>GZHC03002811</t>
  </si>
  <si>
    <t>GZHC03002812</t>
  </si>
  <si>
    <t>GZHC03002813</t>
  </si>
  <si>
    <t>GZHC03002814</t>
  </si>
  <si>
    <t>GZHC03002815</t>
  </si>
  <si>
    <t>GZHC03002816</t>
  </si>
  <si>
    <t>GZHC03002817</t>
  </si>
  <si>
    <t>GZHC03002818</t>
  </si>
  <si>
    <t>GZHC03002819</t>
  </si>
  <si>
    <t>GZHC03002820</t>
  </si>
  <si>
    <t>GZHC03002821</t>
  </si>
  <si>
    <t>GZHC03002822</t>
  </si>
  <si>
    <t>GZHC03002823</t>
  </si>
  <si>
    <t>GZHC03002824</t>
  </si>
  <si>
    <t>GZHC03002825</t>
  </si>
  <si>
    <t>GZHC03002826</t>
  </si>
  <si>
    <t>GZHC03002827</t>
  </si>
  <si>
    <t>GZHC03002828</t>
  </si>
  <si>
    <t>GZHC03002829</t>
  </si>
  <si>
    <t>GZHC03002830</t>
  </si>
  <si>
    <t>GZHC03002831</t>
  </si>
  <si>
    <t>GZHC03002832</t>
  </si>
  <si>
    <t>GZHC03002833</t>
  </si>
  <si>
    <t>GZHC03002834</t>
  </si>
  <si>
    <t>GZHC03002835</t>
  </si>
  <si>
    <t>GZHC03002836</t>
  </si>
  <si>
    <t>GZHC03002837</t>
  </si>
  <si>
    <t>GZHC03002838</t>
  </si>
  <si>
    <t>GZHC03002839</t>
  </si>
  <si>
    <t>GZHC03002840</t>
  </si>
  <si>
    <t>GZHC03002841</t>
  </si>
  <si>
    <t>GZHC03002842</t>
  </si>
  <si>
    <t>GZHC03002843</t>
  </si>
  <si>
    <t>GZHC03002844</t>
  </si>
  <si>
    <t>GZHC03002845</t>
  </si>
  <si>
    <t>GZHC03002846</t>
  </si>
  <si>
    <t>GZHC03002847</t>
  </si>
  <si>
    <t>GZHC03002848</t>
  </si>
  <si>
    <t>GZHC03002849</t>
  </si>
  <si>
    <t>GZHC03002850</t>
  </si>
  <si>
    <t>GZHC03002851</t>
  </si>
  <si>
    <t>GZHC03002852</t>
  </si>
  <si>
    <t>GZHC03002853</t>
  </si>
  <si>
    <t>GZHC03002854</t>
  </si>
  <si>
    <t>GZHC03002855</t>
  </si>
  <si>
    <t>GZHC03002856</t>
  </si>
  <si>
    <t>GZHC03002857</t>
  </si>
  <si>
    <t>GZHC03002858</t>
  </si>
  <si>
    <t>GZHC03002859</t>
  </si>
  <si>
    <t>GZHC03002860</t>
  </si>
  <si>
    <t>GZHC03002861</t>
  </si>
  <si>
    <t>GZHC03002862</t>
  </si>
  <si>
    <t>GZHC03002863</t>
  </si>
  <si>
    <t>GZHC03002864</t>
  </si>
  <si>
    <t>GZHC03002865</t>
  </si>
  <si>
    <t>GZHC03002866</t>
  </si>
  <si>
    <t>GZHC03002867</t>
  </si>
  <si>
    <t>GZHC03002868</t>
  </si>
  <si>
    <t>GZHC03002869</t>
  </si>
  <si>
    <t>GZHC03002870</t>
  </si>
  <si>
    <t>GZHC03002871</t>
  </si>
  <si>
    <t>GZHC03002872</t>
  </si>
  <si>
    <t>GZHC03002873</t>
  </si>
  <si>
    <t>GZHC03002874</t>
  </si>
  <si>
    <t>GZHC03002875</t>
  </si>
  <si>
    <t>GZHC03002876</t>
  </si>
  <si>
    <t>GZHC03002877</t>
  </si>
  <si>
    <t>GZHC03002878</t>
  </si>
  <si>
    <t>GZHC03002879</t>
  </si>
  <si>
    <t>GZHC03002880</t>
  </si>
  <si>
    <t>GZHC03002881</t>
  </si>
  <si>
    <t>GZHC03002882</t>
  </si>
  <si>
    <t>GZHC03002883</t>
  </si>
  <si>
    <t>GZHC03002884</t>
  </si>
  <si>
    <t>GZHC03002885</t>
  </si>
  <si>
    <t>GZHC03002886</t>
  </si>
  <si>
    <t>GZHC03002887</t>
  </si>
  <si>
    <t>GZHC03002888</t>
  </si>
  <si>
    <t>GZHC03002889</t>
  </si>
  <si>
    <t>GZHC03002890</t>
  </si>
  <si>
    <t>GZHC03002891</t>
  </si>
  <si>
    <t>GZHC03002892</t>
  </si>
  <si>
    <t>GZHC03002893</t>
  </si>
  <si>
    <t>GZHC03002894</t>
  </si>
  <si>
    <t>GZHC03002895</t>
  </si>
  <si>
    <t>GZHC03002896</t>
  </si>
  <si>
    <t>GZHC03002897</t>
  </si>
  <si>
    <t>GZHC03002898</t>
  </si>
  <si>
    <t>GZHC03002899</t>
  </si>
  <si>
    <t>GZHC03002900</t>
  </si>
  <si>
    <t>GZHC03002901</t>
  </si>
  <si>
    <t>GZHC03002902</t>
  </si>
  <si>
    <t>GZHC03002903</t>
  </si>
  <si>
    <t>GZHC03002904</t>
  </si>
  <si>
    <t>GZHC03002905</t>
  </si>
  <si>
    <t>GZHC03002906</t>
  </si>
  <si>
    <t>GZHC03002907</t>
  </si>
  <si>
    <t>GZHC03002908</t>
  </si>
  <si>
    <t>GZHC03002909</t>
  </si>
  <si>
    <t>GZHC03002910</t>
  </si>
  <si>
    <t>GZHC03002911</t>
  </si>
  <si>
    <t>GZHC03002912</t>
  </si>
  <si>
    <t>GZHC03002913</t>
  </si>
  <si>
    <t>GZHC03002914</t>
  </si>
  <si>
    <t>GZHC03002915</t>
  </si>
  <si>
    <t>GZHC03002916</t>
  </si>
  <si>
    <t>GZHC03002917</t>
  </si>
  <si>
    <t>GZHC03002918</t>
  </si>
  <si>
    <t>GZHC03002919</t>
  </si>
  <si>
    <t>GZHC03002920</t>
  </si>
  <si>
    <t>GZHC03002921</t>
  </si>
  <si>
    <t>GZHC03002922</t>
  </si>
  <si>
    <t>GZHC03002923</t>
  </si>
  <si>
    <t>GZHC03002924</t>
  </si>
  <si>
    <t>GZHC03002925</t>
  </si>
  <si>
    <t>GZHC03002926</t>
  </si>
  <si>
    <t>GZHC03002927</t>
  </si>
  <si>
    <t>GZHC03002928</t>
  </si>
  <si>
    <t>GZHC03002929</t>
  </si>
  <si>
    <t>GZHC03002930</t>
  </si>
  <si>
    <t>GZHC03002931</t>
  </si>
  <si>
    <t>GZHC03002932</t>
  </si>
  <si>
    <t>GZHC03002933</t>
  </si>
  <si>
    <t>GZHC03002934</t>
  </si>
  <si>
    <t>GZHC03002935</t>
  </si>
  <si>
    <t>GZHC03002936</t>
  </si>
  <si>
    <t>GZHC03002937</t>
  </si>
  <si>
    <t>GZHC03002938</t>
  </si>
  <si>
    <t>GZHC03002939</t>
  </si>
  <si>
    <t>GZHC03002940</t>
  </si>
  <si>
    <t>GZHC03002941</t>
  </si>
  <si>
    <t>GZHC03002942</t>
  </si>
  <si>
    <t>GZHC03002943</t>
  </si>
  <si>
    <t>GZHC03002944</t>
  </si>
  <si>
    <t>GZHC03002945</t>
  </si>
  <si>
    <t>GZHC03002946</t>
  </si>
  <si>
    <t>GZHC03002947</t>
  </si>
  <si>
    <t>GZHC03002948</t>
  </si>
  <si>
    <t>GZHC03002949</t>
  </si>
  <si>
    <t>GZHC03002950</t>
  </si>
  <si>
    <t>GZHC03002951</t>
  </si>
  <si>
    <t>GZHC03002952</t>
  </si>
  <si>
    <t>GZHC03002953</t>
  </si>
  <si>
    <t>GZHC03002954</t>
  </si>
  <si>
    <t>GZHC03002955</t>
  </si>
  <si>
    <t>GZHC03002956</t>
  </si>
  <si>
    <t>GZHC03002957</t>
  </si>
  <si>
    <t>GZHC03002958</t>
  </si>
  <si>
    <t>GZHC03002959</t>
  </si>
  <si>
    <t>GZHC03002960</t>
  </si>
  <si>
    <t>GZHC03002961</t>
  </si>
  <si>
    <t>GZHC03002962</t>
  </si>
  <si>
    <t>GZHC03002963</t>
  </si>
  <si>
    <t>GZHC03002964</t>
  </si>
  <si>
    <t>GZHC03002965</t>
  </si>
  <si>
    <t>GZHC03002966</t>
  </si>
  <si>
    <t>GZHC03002967</t>
  </si>
  <si>
    <t>GZHC03002968</t>
  </si>
  <si>
    <t>GZHC03002969</t>
  </si>
  <si>
    <t>GZHC03002970</t>
  </si>
  <si>
    <t>GZHC03002971</t>
  </si>
  <si>
    <t>GZHC03002972</t>
  </si>
  <si>
    <t>GZHC03002973</t>
  </si>
  <si>
    <t>GZHC03002974</t>
  </si>
  <si>
    <t>GZHC03002975</t>
  </si>
  <si>
    <t>GZHC03002976</t>
  </si>
  <si>
    <t>GZHC03002977</t>
  </si>
  <si>
    <t>GZHC03002978</t>
  </si>
  <si>
    <t>GZHC03002979</t>
  </si>
  <si>
    <t>GZHC03002980</t>
  </si>
  <si>
    <t>GZHC03002981</t>
  </si>
  <si>
    <t>GZHC03002982</t>
  </si>
  <si>
    <t>GZHC03002983</t>
  </si>
  <si>
    <t>GZHC03002984</t>
  </si>
  <si>
    <t>GZHC03002985</t>
  </si>
  <si>
    <t>GZHC03002986</t>
  </si>
  <si>
    <t>GZHC03002987</t>
  </si>
  <si>
    <t>GZHC03002988</t>
  </si>
  <si>
    <t>GZHC03002989</t>
  </si>
  <si>
    <t>GZHC03002990</t>
  </si>
  <si>
    <t>GZHC03002991</t>
  </si>
  <si>
    <t>GZHC03002992</t>
  </si>
  <si>
    <t>GZHC03002993</t>
  </si>
  <si>
    <t>GZHC03002994</t>
  </si>
  <si>
    <t>GZHC03002995</t>
  </si>
  <si>
    <t>GZHC03002996</t>
  </si>
  <si>
    <t>GZHC03002997</t>
  </si>
  <si>
    <t>GZHC03002998</t>
  </si>
  <si>
    <t>GZHC03002999</t>
  </si>
  <si>
    <t>GZHC03003000</t>
  </si>
  <si>
    <t>GZHC03003001</t>
  </si>
  <si>
    <t>GZHC03003002</t>
  </si>
  <si>
    <t>GZHC03003003</t>
  </si>
  <si>
    <t>GZHC03003004</t>
  </si>
  <si>
    <t>GZHC03003005</t>
  </si>
  <si>
    <t>GZHC03003006</t>
  </si>
  <si>
    <t>GZHC03003007</t>
  </si>
  <si>
    <t>GZHC03003008</t>
  </si>
  <si>
    <t>GZHC03003009</t>
  </si>
  <si>
    <t>GZHC03003010</t>
  </si>
  <si>
    <t>GZHC03003011</t>
  </si>
  <si>
    <t>GZHC03003012</t>
  </si>
  <si>
    <t>GZHC03003013</t>
  </si>
  <si>
    <t>GZHC03003014</t>
  </si>
  <si>
    <t>GZHC03003015</t>
  </si>
  <si>
    <t>GZHC03003016</t>
  </si>
  <si>
    <t>GZHC03003017</t>
  </si>
  <si>
    <t>GZHC03003018</t>
  </si>
  <si>
    <t>GZHC03003019</t>
  </si>
  <si>
    <t>GZHC03003020</t>
  </si>
  <si>
    <t>GZHC03003021</t>
  </si>
  <si>
    <t>GZHC03003022</t>
  </si>
  <si>
    <t>GZHC03003023</t>
  </si>
  <si>
    <t>GZHC03003024</t>
  </si>
  <si>
    <t>GZHC03003025</t>
  </si>
  <si>
    <t>GZHC03003026</t>
  </si>
  <si>
    <t>GZHC03003027</t>
  </si>
  <si>
    <t>GZHC03003028</t>
  </si>
  <si>
    <t>GZHC03003029</t>
  </si>
  <si>
    <t>GZHC03003030</t>
  </si>
  <si>
    <t>GZHC03003031</t>
  </si>
  <si>
    <t>GZHC03003032</t>
  </si>
  <si>
    <t>GZHC03003033</t>
  </si>
  <si>
    <t>GZHC03003034</t>
  </si>
  <si>
    <t>GZHC03003035</t>
  </si>
  <si>
    <t>GZHC03003036</t>
  </si>
  <si>
    <t>GZHC03003037</t>
  </si>
  <si>
    <t>GZHC03003038</t>
  </si>
  <si>
    <t>GZHC03003039</t>
  </si>
  <si>
    <t>GZHC03003040</t>
  </si>
  <si>
    <t>GZHC03003041</t>
  </si>
  <si>
    <t>GZHC03003042</t>
  </si>
  <si>
    <t>GZHC03003043</t>
  </si>
  <si>
    <t>GZHC03003044</t>
  </si>
  <si>
    <t>GZHC03003045</t>
  </si>
  <si>
    <t>GZHC03003046</t>
  </si>
  <si>
    <t>GZHC03003047</t>
  </si>
  <si>
    <t>GZHC03003048</t>
  </si>
  <si>
    <t>GZHC03003049</t>
  </si>
  <si>
    <t>GZHC03003050</t>
  </si>
  <si>
    <t>GZHC03003051</t>
  </si>
  <si>
    <t>GZHC03003052</t>
  </si>
  <si>
    <t>GZHC03003053</t>
  </si>
  <si>
    <t>GZHC03003054</t>
  </si>
  <si>
    <t>GZHC03003055</t>
  </si>
  <si>
    <t>GZHC03003056</t>
  </si>
  <si>
    <t>GZHC03003057</t>
  </si>
  <si>
    <t>GZHC03003058</t>
  </si>
  <si>
    <t>GZHC03003059</t>
  </si>
  <si>
    <t>GZHC03003060</t>
  </si>
  <si>
    <t>GZHC03003061</t>
  </si>
  <si>
    <t>GZHC03003062</t>
  </si>
  <si>
    <t>GZHC03003063</t>
  </si>
  <si>
    <t>GZHC03003064</t>
  </si>
  <si>
    <t>GZHC03003065</t>
  </si>
  <si>
    <t>GZHC03003066</t>
  </si>
  <si>
    <t>GZHC03003067</t>
  </si>
  <si>
    <t>GZHC03003068</t>
  </si>
  <si>
    <t>GZHC03003069</t>
  </si>
  <si>
    <t>GZHC03003070</t>
  </si>
  <si>
    <t>GZHC03003071</t>
  </si>
  <si>
    <t>GZHC03003072</t>
  </si>
  <si>
    <t>GZHC03003073</t>
  </si>
  <si>
    <t>GZHC03003074</t>
  </si>
  <si>
    <t>GZHC03003075</t>
  </si>
  <si>
    <t>GZHC03003076</t>
  </si>
  <si>
    <t>GZHC03003077</t>
  </si>
  <si>
    <t>GZHC03003078</t>
  </si>
  <si>
    <t>GZHC03003079</t>
  </si>
  <si>
    <t>GZHC03003080</t>
  </si>
  <si>
    <t>GZHC03003081</t>
  </si>
  <si>
    <t>GZHC03003082</t>
  </si>
  <si>
    <t>GZHC03003083</t>
  </si>
  <si>
    <t>GZHC03003084</t>
  </si>
  <si>
    <t>GZHC03003085</t>
  </si>
  <si>
    <t>GZHC03003086</t>
  </si>
  <si>
    <t>GZHC03003087</t>
  </si>
  <si>
    <t>GZHC03003088</t>
  </si>
  <si>
    <t>GZHC03003089</t>
  </si>
  <si>
    <t>GZHC03003090</t>
  </si>
  <si>
    <t>GZHC03003091</t>
  </si>
  <si>
    <t>GZHC03003092</t>
  </si>
  <si>
    <t>GZHC03003093</t>
  </si>
  <si>
    <t>GZHC03003094</t>
  </si>
  <si>
    <t>GZHC03003095</t>
  </si>
  <si>
    <t>GZHC03003096</t>
  </si>
  <si>
    <t>GZHC03003097</t>
  </si>
  <si>
    <t>GZHC03003098</t>
  </si>
  <si>
    <t>GZHC03003099</t>
  </si>
  <si>
    <t>GZHC03003100</t>
  </si>
  <si>
    <t>GZHC03003101</t>
  </si>
  <si>
    <t>GZHC03003102</t>
  </si>
  <si>
    <t>GZHC03003103</t>
  </si>
  <si>
    <t>GZHC03003104</t>
  </si>
  <si>
    <t>GZHC03003105</t>
  </si>
  <si>
    <t>GZHC03003106</t>
  </si>
  <si>
    <t>GZHC03003107</t>
  </si>
  <si>
    <t>GZHC03003108</t>
  </si>
  <si>
    <t>GZHC03003109</t>
  </si>
  <si>
    <t>GZHC03003110</t>
  </si>
  <si>
    <t>GZHC03003111</t>
  </si>
  <si>
    <t>GZHC03003112</t>
  </si>
  <si>
    <t>GZHC03003113</t>
  </si>
  <si>
    <t>GZHC03003114</t>
  </si>
  <si>
    <t>GZHC03003115</t>
  </si>
  <si>
    <t>GZHC03003116</t>
  </si>
  <si>
    <t>GZHC03003117</t>
  </si>
  <si>
    <t>GZHC03003118</t>
  </si>
  <si>
    <t>GZHC03003119</t>
  </si>
  <si>
    <t>GZHC03003120</t>
  </si>
  <si>
    <t>GZHC03003121</t>
  </si>
  <si>
    <t>GZHC03003122</t>
  </si>
  <si>
    <t>GZHC03003123</t>
  </si>
  <si>
    <t>GZHC03003124</t>
  </si>
  <si>
    <t>GZHC03003125</t>
  </si>
  <si>
    <t>GZHC03003126</t>
  </si>
  <si>
    <t>GZHC03003127</t>
  </si>
  <si>
    <t>GZHC03003128</t>
  </si>
  <si>
    <t>GZHC03003129</t>
  </si>
  <si>
    <t>GZHC03003130</t>
  </si>
  <si>
    <t>GZHC03003131</t>
  </si>
  <si>
    <t>GZHC03003132</t>
  </si>
  <si>
    <t>GZHC03003133</t>
  </si>
  <si>
    <t>GZHC03003134</t>
  </si>
  <si>
    <t>GZHC03003135</t>
  </si>
  <si>
    <t>GZHC03003136</t>
  </si>
  <si>
    <t>GZHC03003137</t>
  </si>
  <si>
    <t>GZHC03003138</t>
  </si>
  <si>
    <t>GZHC03003139</t>
  </si>
  <si>
    <t>GZHC03003140</t>
  </si>
  <si>
    <t>GZHC03003141</t>
  </si>
  <si>
    <t>GZHC03003142</t>
  </si>
  <si>
    <t>GZHC03003143</t>
  </si>
  <si>
    <t>GZHC03003144</t>
  </si>
  <si>
    <t>GZHC03003145</t>
  </si>
  <si>
    <t>GZHC03003146</t>
  </si>
  <si>
    <t>GZHC03003147</t>
  </si>
  <si>
    <t>GZHC03003148</t>
  </si>
  <si>
    <t>GZHC03003149</t>
  </si>
  <si>
    <t>GZHC03003150</t>
  </si>
  <si>
    <t>GZHC03003151</t>
  </si>
  <si>
    <t>GZHC03003152</t>
  </si>
  <si>
    <t>GZHC03003153</t>
  </si>
  <si>
    <t>GZHC03003154</t>
  </si>
  <si>
    <t>GZHC03003155</t>
  </si>
  <si>
    <t>GZHC03003156</t>
  </si>
  <si>
    <t>GZHC03003157</t>
  </si>
  <si>
    <t>GZHC03003158</t>
  </si>
  <si>
    <t>GZHC03003159</t>
  </si>
  <si>
    <t>GZHC03003160</t>
  </si>
  <si>
    <t>GZHC03003161</t>
  </si>
  <si>
    <t>GZHC03003162</t>
  </si>
  <si>
    <t>GZHC03003163</t>
  </si>
  <si>
    <t>GZHC03003164</t>
  </si>
  <si>
    <t>GZHC03003165</t>
  </si>
  <si>
    <t>GZHC03003166</t>
  </si>
  <si>
    <t>GZHC03003167</t>
  </si>
  <si>
    <t>GZHC03003168</t>
  </si>
  <si>
    <t>GZHC03003169</t>
  </si>
  <si>
    <t>GZHC03003170</t>
  </si>
  <si>
    <t>GZHC03003171</t>
  </si>
  <si>
    <t>GZHC03003172</t>
  </si>
  <si>
    <t>GZHC03003173</t>
  </si>
  <si>
    <t>GZHC03003174</t>
  </si>
  <si>
    <t>GZHC03003175</t>
  </si>
  <si>
    <t>GZHC03003176</t>
  </si>
  <si>
    <t>GZHC03003177</t>
  </si>
  <si>
    <t>GZHC03003178</t>
  </si>
  <si>
    <t>GZHC03003179</t>
  </si>
  <si>
    <t>GZHC03003180</t>
  </si>
  <si>
    <t>GZHC03003181</t>
  </si>
  <si>
    <t>GZHC03003182</t>
  </si>
  <si>
    <t>GZHC03003183</t>
  </si>
  <si>
    <t>GZHC03003184</t>
  </si>
  <si>
    <t>GZHC03003185</t>
  </si>
  <si>
    <t>GZHC03003186</t>
  </si>
  <si>
    <t>GZHC03003187</t>
  </si>
  <si>
    <t>GZHC03003188</t>
  </si>
  <si>
    <t>GZHC03003189</t>
  </si>
  <si>
    <t>GZHC03003190</t>
  </si>
  <si>
    <t>GZHC03003191</t>
  </si>
  <si>
    <t>GZHC03003192</t>
  </si>
  <si>
    <t>GZHC03003193</t>
  </si>
  <si>
    <t>GZHC03003194</t>
  </si>
  <si>
    <t>GZHC03003195</t>
  </si>
  <si>
    <t>GZHC03003196</t>
  </si>
  <si>
    <t>GZHC03003197</t>
  </si>
  <si>
    <t>GZHC03003198</t>
  </si>
  <si>
    <t>GZHC03003199</t>
  </si>
  <si>
    <t>GZHC03003200</t>
  </si>
  <si>
    <t>GZHC03003201</t>
  </si>
  <si>
    <t>GZHC03003202</t>
  </si>
  <si>
    <t>GZHC03003203</t>
  </si>
  <si>
    <t>GZHC03003204</t>
  </si>
  <si>
    <t>GZHC03003205</t>
  </si>
  <si>
    <t>GZHC03003206</t>
  </si>
  <si>
    <t>GZHC03003207</t>
  </si>
  <si>
    <t>GZHC03003208</t>
  </si>
  <si>
    <t>GZHC03003209</t>
  </si>
  <si>
    <t>GZHC03003210</t>
  </si>
  <si>
    <t>GZHC03003211</t>
  </si>
  <si>
    <t>GZHC03003212</t>
  </si>
  <si>
    <t>GZHC03003213</t>
  </si>
  <si>
    <t>GZHC03003214</t>
  </si>
  <si>
    <t>GZHC03003215</t>
  </si>
  <si>
    <t>GZHC03003216</t>
  </si>
  <si>
    <t>GZHC03003217</t>
  </si>
  <si>
    <t>GZHC03003218</t>
  </si>
  <si>
    <t>GZHC03003219</t>
  </si>
  <si>
    <t>GZHC03003220</t>
  </si>
  <si>
    <t>GZHC03003221</t>
  </si>
  <si>
    <t>GZHC03003222</t>
  </si>
  <si>
    <t>GZHC03003223</t>
  </si>
  <si>
    <t>GZHC03003224</t>
  </si>
  <si>
    <t>GZHC03003225</t>
  </si>
  <si>
    <t>GZHC03003226</t>
  </si>
  <si>
    <t>GZHC03003227</t>
  </si>
  <si>
    <t>GZHC03003228</t>
  </si>
  <si>
    <t>GZHC03003229</t>
  </si>
  <si>
    <t>GZHC03003230</t>
  </si>
  <si>
    <t>GZHC03003231</t>
  </si>
  <si>
    <t>GZHC03003232</t>
  </si>
  <si>
    <t>GZHC03003233</t>
  </si>
  <si>
    <t>GZHC03003234</t>
  </si>
  <si>
    <t>GZHC03003235</t>
  </si>
  <si>
    <t>GZHC03003236</t>
  </si>
  <si>
    <t>GZHC03003237</t>
  </si>
  <si>
    <t>GZHC03003238</t>
  </si>
  <si>
    <t>GZHC03003239</t>
  </si>
  <si>
    <t>GZHC03003240</t>
  </si>
  <si>
    <t>GZHC03003241</t>
  </si>
  <si>
    <t>GZHC03003242</t>
  </si>
  <si>
    <t>GZHC03003243</t>
  </si>
  <si>
    <t>GZHC03003244</t>
  </si>
  <si>
    <t>GZHC03003245</t>
  </si>
  <si>
    <t>GZHC03003246</t>
  </si>
  <si>
    <t>GZHC03003247</t>
  </si>
  <si>
    <t>GZHC03003248</t>
  </si>
  <si>
    <t>GZHC03003249</t>
  </si>
  <si>
    <t>GZHC03003250</t>
  </si>
  <si>
    <t>GZHC03003251</t>
  </si>
  <si>
    <t>GZHC03003252</t>
  </si>
  <si>
    <t>GZHC03003253</t>
  </si>
  <si>
    <t>GZHC03003254</t>
  </si>
  <si>
    <t>GZHC03003255</t>
  </si>
  <si>
    <t>GZHC03003256</t>
  </si>
  <si>
    <t>GZHC03003257</t>
  </si>
  <si>
    <t>GZHC03003258</t>
  </si>
  <si>
    <t>GZHC03003259</t>
  </si>
  <si>
    <t>GZHC03003260</t>
  </si>
  <si>
    <t>GZHC03003261</t>
  </si>
  <si>
    <t>GZHC03003262</t>
  </si>
  <si>
    <t>GZHC03003263</t>
  </si>
  <si>
    <t>GZHC03003264</t>
  </si>
  <si>
    <t>GZHC03003265</t>
  </si>
  <si>
    <t>GZHC03003266</t>
  </si>
  <si>
    <t>GZHC03003267</t>
  </si>
  <si>
    <t>GZHC03003268</t>
  </si>
  <si>
    <t>GZHC03003269</t>
  </si>
  <si>
    <t>GZHC03003270</t>
  </si>
  <si>
    <t>GZHC03003271</t>
  </si>
  <si>
    <t>GZHC03003272</t>
  </si>
  <si>
    <t>GZHC03003273</t>
  </si>
  <si>
    <t>GZHC03003274</t>
  </si>
  <si>
    <t>GZHC03003275</t>
  </si>
  <si>
    <t>GZHC03003276</t>
  </si>
  <si>
    <t>GZHC03003277</t>
  </si>
  <si>
    <t>GZHC03003278</t>
  </si>
  <si>
    <t>GZHC03003279</t>
  </si>
  <si>
    <t>GZHC03003280</t>
  </si>
  <si>
    <t>GZHC03003281</t>
  </si>
  <si>
    <t>GZHC03003282</t>
  </si>
  <si>
    <t>GZHC03003283</t>
  </si>
  <si>
    <t>GZHC03003284</t>
  </si>
  <si>
    <t>GZHC03003285</t>
  </si>
  <si>
    <t>GZHC03003286</t>
  </si>
  <si>
    <t>GZHC03003287</t>
  </si>
  <si>
    <t>GZHC03003288</t>
  </si>
  <si>
    <t>GZHC03003289</t>
  </si>
  <si>
    <t>GZHC03003290</t>
  </si>
  <si>
    <t>GZHC03003291</t>
  </si>
  <si>
    <t>GZHC03003292</t>
  </si>
  <si>
    <t>GZHC03003293</t>
  </si>
  <si>
    <t>GZHC03003294</t>
  </si>
  <si>
    <t>GZHC03003295</t>
  </si>
  <si>
    <t>GZHC03003296</t>
  </si>
  <si>
    <t>GZHC03003297</t>
  </si>
  <si>
    <t>GZHC03003298</t>
  </si>
  <si>
    <t>GZHC03003299</t>
  </si>
  <si>
    <t>GZHC03003300</t>
  </si>
  <si>
    <t>GZHC03003301</t>
  </si>
  <si>
    <t>GZHC03003302</t>
  </si>
  <si>
    <t>GZHC03003303</t>
  </si>
  <si>
    <t>GZHC03003304</t>
  </si>
  <si>
    <t>GZHC03003305</t>
  </si>
  <si>
    <t>GZHC03003306</t>
  </si>
  <si>
    <t>GZHC03003307</t>
  </si>
  <si>
    <t>GZHC03003308</t>
  </si>
  <si>
    <t>GZHC03003309</t>
  </si>
  <si>
    <t>GZHC03003310</t>
  </si>
  <si>
    <t>GZHC03003311</t>
  </si>
  <si>
    <t>GZHC03003312</t>
  </si>
  <si>
    <t>GZHC03003313</t>
  </si>
  <si>
    <t>GZHC03003314</t>
  </si>
  <si>
    <t>GZHC03003315</t>
  </si>
  <si>
    <t>GZHC03003316</t>
  </si>
  <si>
    <t>GZHC03003317</t>
  </si>
  <si>
    <t>GZHC03003318</t>
  </si>
  <si>
    <t>GZHC03003319</t>
  </si>
  <si>
    <t>GZHC03003320</t>
  </si>
  <si>
    <t>GZHC03003321</t>
  </si>
  <si>
    <t>GZHC03003322</t>
  </si>
  <si>
    <t>GZHC03003323</t>
  </si>
  <si>
    <t>GZHC03003324</t>
  </si>
  <si>
    <t>GZHC03003325</t>
  </si>
  <si>
    <t>GZHC03003326</t>
  </si>
  <si>
    <t>GZHC03003327</t>
  </si>
  <si>
    <t>GZHC03003328</t>
  </si>
  <si>
    <t>GZHC03003329</t>
  </si>
  <si>
    <t>GZHC03003330</t>
  </si>
  <si>
    <t>GZHC03003331</t>
  </si>
  <si>
    <t>GZHC03003332</t>
  </si>
  <si>
    <t>GZHC03003333</t>
  </si>
  <si>
    <t>GZHC03003334</t>
  </si>
  <si>
    <t>GZHC03003335</t>
  </si>
  <si>
    <t>GZHC03003336</t>
  </si>
  <si>
    <t>GZHC03003337</t>
  </si>
  <si>
    <t>GZHC03003338</t>
  </si>
  <si>
    <t>GZHC03003339</t>
  </si>
  <si>
    <t>GZHC03003340</t>
  </si>
  <si>
    <t>GZHC03003341</t>
  </si>
  <si>
    <t>GZHC03003342</t>
  </si>
  <si>
    <t>GZHC03003343</t>
  </si>
  <si>
    <t>GZHC03003344</t>
  </si>
  <si>
    <t>GZHC03003345</t>
  </si>
  <si>
    <t>GZHC03003346</t>
  </si>
  <si>
    <t>GZHC03003347</t>
  </si>
  <si>
    <t>GZHC03003348</t>
  </si>
  <si>
    <t>GZHC03003349</t>
  </si>
  <si>
    <t>GZHC03003350</t>
  </si>
  <si>
    <t>GZHC03003351</t>
  </si>
  <si>
    <t>GZHC03003352</t>
  </si>
  <si>
    <t>GZHC03003353</t>
  </si>
  <si>
    <t>GZHC03003354</t>
  </si>
  <si>
    <t>GZHC03003355</t>
  </si>
  <si>
    <t>GZHC03003356</t>
  </si>
  <si>
    <t>GZHC03003357</t>
  </si>
  <si>
    <t>GZHC03003358</t>
  </si>
  <si>
    <t>GZHC03003359</t>
  </si>
  <si>
    <t>GZHC03003360</t>
  </si>
  <si>
    <t>GZHC03003361</t>
  </si>
  <si>
    <t>GZHC03003362</t>
  </si>
  <si>
    <t>GZHC03003363</t>
  </si>
  <si>
    <t>GZHC03003364</t>
  </si>
  <si>
    <t>GZHC03003365</t>
  </si>
  <si>
    <t>GZHC03003366</t>
  </si>
  <si>
    <t>GZHC03003367</t>
  </si>
  <si>
    <t>GZHC03003368</t>
  </si>
  <si>
    <t>GZHC03003369</t>
  </si>
  <si>
    <t>GZHC03003370</t>
  </si>
  <si>
    <t>GZHC03003371</t>
  </si>
  <si>
    <t>GZHC03003372</t>
  </si>
  <si>
    <t>GZHC03003373</t>
  </si>
  <si>
    <t>GZHC03003374</t>
  </si>
  <si>
    <t>GZHC03003375</t>
  </si>
  <si>
    <t>GZHC03003376</t>
  </si>
  <si>
    <t>GZHC03003377</t>
  </si>
  <si>
    <t>GZHC03003378</t>
  </si>
  <si>
    <t>GZHC03003379</t>
  </si>
  <si>
    <t>GZHC03003380</t>
  </si>
  <si>
    <t>GZHC03003381</t>
  </si>
  <si>
    <t>GZHC03003382</t>
  </si>
  <si>
    <t>GZHC03003383</t>
  </si>
  <si>
    <t>GZHC03003384</t>
  </si>
  <si>
    <t>GZHC03003385</t>
  </si>
  <si>
    <t>GZHC03003386</t>
  </si>
  <si>
    <t>GZHC03003387</t>
  </si>
  <si>
    <t>GZHC03003388</t>
  </si>
  <si>
    <t>GZHC03003389</t>
  </si>
  <si>
    <t>GZHC03003390</t>
  </si>
  <si>
    <t>GZHC03003391</t>
  </si>
  <si>
    <t>GZHC03003392</t>
  </si>
  <si>
    <t>GZHC03003393</t>
  </si>
  <si>
    <t>GZHC03003394</t>
  </si>
  <si>
    <t>GZHC03003395</t>
  </si>
  <si>
    <t>GZHC03003396</t>
  </si>
  <si>
    <t>GZHC03003397</t>
  </si>
  <si>
    <t>GZHC03003398</t>
  </si>
  <si>
    <t>GZHC03003399</t>
  </si>
  <si>
    <t>GZHC03003400</t>
  </si>
  <si>
    <t>GZHC03003401</t>
  </si>
  <si>
    <t>GZHC03003402</t>
  </si>
  <si>
    <t>GZHC03003403</t>
  </si>
  <si>
    <t>GZHC03003404</t>
  </si>
  <si>
    <t>GZHC03003405</t>
  </si>
  <si>
    <t>GZHC03003406</t>
  </si>
  <si>
    <t>GZHC03003407</t>
  </si>
  <si>
    <t>GZHC03003408</t>
  </si>
  <si>
    <t>GZHC03003409</t>
  </si>
  <si>
    <t>GZHC03003410</t>
  </si>
  <si>
    <t>GZHC03003411</t>
  </si>
  <si>
    <t>GZHC03003412</t>
  </si>
  <si>
    <t>GZHC03003413</t>
  </si>
  <si>
    <t>GZHC03003414</t>
  </si>
  <si>
    <t>GZHC03003415</t>
  </si>
  <si>
    <t>GZHC03003416</t>
  </si>
  <si>
    <t>GZHC03003417</t>
  </si>
  <si>
    <t>GZHC03003418</t>
  </si>
  <si>
    <t>GZHC03003419</t>
  </si>
  <si>
    <t>GZHC03003420</t>
  </si>
  <si>
    <t>GZHC03003421</t>
  </si>
  <si>
    <t>GZHC03003422</t>
  </si>
  <si>
    <t>GZHC03003423</t>
  </si>
  <si>
    <t>GZHC03003424</t>
  </si>
  <si>
    <t>GZHC03003425</t>
  </si>
  <si>
    <t>GZHC03003426</t>
  </si>
  <si>
    <t>GZHC03003427</t>
  </si>
  <si>
    <t>GZHC03003428</t>
  </si>
  <si>
    <t>GZHC03003429</t>
  </si>
  <si>
    <t>GZHC03003430</t>
  </si>
  <si>
    <t>GZHC03003431</t>
  </si>
  <si>
    <t>GZHC03003432</t>
  </si>
  <si>
    <t>GZHC03003433</t>
  </si>
  <si>
    <t>GZHC03003434</t>
  </si>
  <si>
    <t>GZHC03003435</t>
  </si>
  <si>
    <t>GZHC03003436</t>
  </si>
  <si>
    <t>GZHC03003437</t>
  </si>
  <si>
    <t>GZHC03003438</t>
  </si>
  <si>
    <t>GZHC03003439</t>
  </si>
  <si>
    <t>GZHC03003440</t>
  </si>
  <si>
    <t>GZHC03003441</t>
  </si>
  <si>
    <t>GZHC03003442</t>
  </si>
  <si>
    <t>GZHC03003443</t>
  </si>
  <si>
    <t>GZHC03003444</t>
  </si>
  <si>
    <t>GZHC03003445</t>
  </si>
  <si>
    <t>GZHC03003446</t>
  </si>
  <si>
    <t>GZHC03003447</t>
  </si>
  <si>
    <t>GZHC03003448</t>
  </si>
  <si>
    <t>GZHC03003449</t>
  </si>
  <si>
    <t>GZHC03003450</t>
  </si>
  <si>
    <t>GZHC03003451</t>
  </si>
  <si>
    <t>GZHC03003452</t>
  </si>
  <si>
    <t>GZHC03003453</t>
  </si>
  <si>
    <t>GZHC03003454</t>
  </si>
  <si>
    <t>GZHC03003455</t>
  </si>
  <si>
    <t>GZHC03003456</t>
  </si>
  <si>
    <t>GZHC03003457</t>
  </si>
  <si>
    <t>GZHC03003458</t>
  </si>
  <si>
    <t>GZHC03003459</t>
  </si>
  <si>
    <t>GZHC03003460</t>
  </si>
  <si>
    <t>GZHC03003461</t>
  </si>
  <si>
    <t>GZHC03003462</t>
  </si>
  <si>
    <t>GZHC03003463</t>
  </si>
  <si>
    <t>GZHC03003464</t>
  </si>
  <si>
    <t>GZHC03003465</t>
  </si>
  <si>
    <t>GZHC03003466</t>
  </si>
  <si>
    <t>GZHC03003467</t>
  </si>
  <si>
    <t>GZHC03003468</t>
  </si>
  <si>
    <t>GZHC03003469</t>
  </si>
  <si>
    <t>GZHC03003470</t>
  </si>
  <si>
    <t>GZHC03003471</t>
  </si>
  <si>
    <t>GZHC03003472</t>
  </si>
  <si>
    <t>GZHC03003473</t>
  </si>
  <si>
    <t>GZHC03003474</t>
  </si>
  <si>
    <t>GZHC03003475</t>
  </si>
  <si>
    <t>GZHC03003476</t>
  </si>
  <si>
    <t>GZHC03003477</t>
  </si>
  <si>
    <t>GZHC03003478</t>
  </si>
  <si>
    <t>GZHC03003479</t>
  </si>
  <si>
    <t>GZHC03003480</t>
  </si>
  <si>
    <t>GZHC03003481</t>
  </si>
  <si>
    <t>GZHC03003482</t>
  </si>
  <si>
    <t>GZHC03003483</t>
  </si>
  <si>
    <t>GZHC03003484</t>
  </si>
  <si>
    <t>GZHC03003485</t>
  </si>
  <si>
    <t>GZHC03003486</t>
  </si>
  <si>
    <t>GZHC03003487</t>
  </si>
  <si>
    <t>GZHC03003488</t>
  </si>
  <si>
    <t>GZHC03003489</t>
  </si>
  <si>
    <t>GZHC03003490</t>
  </si>
  <si>
    <t>GZHC03003491</t>
  </si>
  <si>
    <t>GZHC03003492</t>
  </si>
  <si>
    <t>GZHC03003493</t>
  </si>
  <si>
    <t>GZHC03003494</t>
  </si>
  <si>
    <t>GZHC03003495</t>
  </si>
  <si>
    <t>GZHC03003496</t>
  </si>
  <si>
    <t>GZHC03003497</t>
  </si>
  <si>
    <t>GZHC03003498</t>
  </si>
  <si>
    <t>GZHC03003499</t>
  </si>
  <si>
    <t>GZHC03003500</t>
  </si>
  <si>
    <t>GZHC03003501</t>
  </si>
  <si>
    <t>GZHC03003502</t>
  </si>
  <si>
    <t>GZHC03003503</t>
  </si>
  <si>
    <t>GZHC03003504</t>
  </si>
  <si>
    <t>GZHC03003505</t>
  </si>
  <si>
    <t>GZHC03003506</t>
  </si>
  <si>
    <t>GZHC03003507</t>
  </si>
  <si>
    <t>GZHC03003508</t>
  </si>
  <si>
    <t>GZHC03003509</t>
  </si>
  <si>
    <t>GZHC03003510</t>
  </si>
  <si>
    <t>GZHC03003511</t>
  </si>
  <si>
    <t>GZHC03003512</t>
  </si>
  <si>
    <t>GZHC03003513</t>
  </si>
  <si>
    <t>GZHC03003514</t>
  </si>
  <si>
    <t>GZHC03003515</t>
  </si>
  <si>
    <t>GZHC03003516</t>
  </si>
  <si>
    <t>GZHC03003517</t>
  </si>
  <si>
    <t>GZHC03003518</t>
  </si>
  <si>
    <t>GZHC03003519</t>
  </si>
  <si>
    <t>GZHC03003520</t>
  </si>
  <si>
    <t>GZHC03003521</t>
  </si>
  <si>
    <t>GZHC03003522</t>
  </si>
  <si>
    <t>GZHC03003523</t>
  </si>
  <si>
    <t>GZHC03003524</t>
  </si>
  <si>
    <t>GZHC03003525</t>
  </si>
  <si>
    <t>GZHC03003526</t>
  </si>
  <si>
    <t>GZHC03003527</t>
  </si>
  <si>
    <t>GZHC03003528</t>
  </si>
  <si>
    <t>GZHC03003529</t>
  </si>
  <si>
    <t>GZHC03003530</t>
  </si>
  <si>
    <t>GZHC03003531</t>
  </si>
  <si>
    <t>GZHC03003532</t>
  </si>
  <si>
    <t>GZHC03003533</t>
  </si>
  <si>
    <t>GZHC03003534</t>
  </si>
  <si>
    <t>GZHC03003535</t>
  </si>
  <si>
    <t>GZHC03003536</t>
  </si>
  <si>
    <t>GZHC03003537</t>
  </si>
  <si>
    <t>GZHC03003538</t>
  </si>
  <si>
    <t>GZHC03003539</t>
  </si>
  <si>
    <t>GZHC03003540</t>
  </si>
  <si>
    <t>GZHC03003541</t>
  </si>
  <si>
    <t>GZHC03003542</t>
  </si>
  <si>
    <t>GZHC03003543</t>
  </si>
  <si>
    <t>GZHC03003544</t>
  </si>
  <si>
    <t>GZHC03003545</t>
  </si>
  <si>
    <t>GZHC03003546</t>
  </si>
  <si>
    <t>GZHC03003547</t>
  </si>
  <si>
    <t>GZHC03003548</t>
  </si>
  <si>
    <t>GZHC03003549</t>
  </si>
  <si>
    <t>GZHC03003550</t>
  </si>
  <si>
    <t>GZHC03003551</t>
  </si>
  <si>
    <t>GZHC03003552</t>
  </si>
  <si>
    <t>GZHC03003553</t>
  </si>
  <si>
    <t>GZHC03003554</t>
  </si>
  <si>
    <t>GZHC03003555</t>
  </si>
  <si>
    <t>GZHC03003556</t>
  </si>
  <si>
    <t>GZHC03003557</t>
  </si>
  <si>
    <t>GZHC03003558</t>
  </si>
  <si>
    <t>GZHC03003559</t>
  </si>
  <si>
    <t>GZHC03003560</t>
  </si>
  <si>
    <t>GZHC03003561</t>
  </si>
  <si>
    <t>GZHC03003562</t>
  </si>
  <si>
    <t>GZHC03003563</t>
  </si>
  <si>
    <t>GZHC03003564</t>
  </si>
  <si>
    <t>GZHC03003565</t>
  </si>
  <si>
    <t>GZHC03003566</t>
  </si>
  <si>
    <t>GZHC03003567</t>
  </si>
  <si>
    <t>GZHC03003568</t>
  </si>
  <si>
    <t>GZHC03003569</t>
  </si>
  <si>
    <t>GZHC03003570</t>
  </si>
  <si>
    <t>GZHC03003571</t>
  </si>
  <si>
    <t>GZHC03003572</t>
  </si>
  <si>
    <t>GZHC03003573</t>
  </si>
  <si>
    <t>GZHC03003574</t>
  </si>
  <si>
    <t>GZHC03003575</t>
  </si>
  <si>
    <t>GZHC03003576</t>
  </si>
  <si>
    <t>GZHC03003577</t>
  </si>
  <si>
    <t>GZHC03003578</t>
  </si>
  <si>
    <t>GZHC03003579</t>
  </si>
  <si>
    <t>GZHC03003580</t>
  </si>
  <si>
    <t>GZHC03003581</t>
  </si>
  <si>
    <t>GZHC03003582</t>
  </si>
  <si>
    <t>GZHC03003583</t>
  </si>
  <si>
    <t>GZHC03003584</t>
  </si>
  <si>
    <t>GZHC03003585</t>
  </si>
  <si>
    <t>GZHC03003586</t>
  </si>
  <si>
    <t>GZHC03003587</t>
  </si>
  <si>
    <t>GZHC03003588</t>
  </si>
  <si>
    <t>GZHC03003589</t>
  </si>
  <si>
    <t>GZHC03003590</t>
  </si>
  <si>
    <t>GZHC03003591</t>
  </si>
  <si>
    <t>GZHC03003592</t>
  </si>
  <si>
    <t>GZHC03003593</t>
  </si>
  <si>
    <t>GZHC03003594</t>
  </si>
  <si>
    <t>GZHC03003595</t>
  </si>
  <si>
    <t>GZHC03003596</t>
  </si>
  <si>
    <t>GZHC03003597</t>
  </si>
  <si>
    <t>GZHC03003598</t>
  </si>
  <si>
    <t>GZHC03003599</t>
  </si>
  <si>
    <t>GZHC03003600</t>
  </si>
  <si>
    <t>GZHC03003601</t>
  </si>
  <si>
    <t>GZHC03003602</t>
  </si>
  <si>
    <t>GZHC03003603</t>
  </si>
  <si>
    <t>GZHC03003604</t>
  </si>
  <si>
    <t>GZHC03003605</t>
  </si>
  <si>
    <t>GZHC03003606</t>
  </si>
  <si>
    <t>GZHC03003607</t>
  </si>
  <si>
    <t>GZHC03003608</t>
  </si>
  <si>
    <t>GZHC03003609</t>
  </si>
  <si>
    <t>GZHC03003610</t>
  </si>
  <si>
    <t>GZHC03003611</t>
  </si>
  <si>
    <t>GZHC03003612</t>
  </si>
  <si>
    <t>GZHC03003613</t>
  </si>
  <si>
    <t>GZHC03003614</t>
  </si>
  <si>
    <t>GZHC03003615</t>
  </si>
  <si>
    <t>GZHC03003616</t>
  </si>
  <si>
    <t>GZHC03003617</t>
  </si>
  <si>
    <t>GZHC03003618</t>
  </si>
  <si>
    <t>GZHC03003619</t>
  </si>
  <si>
    <t>GZHC03003620</t>
  </si>
  <si>
    <t>GZHC03003621</t>
  </si>
  <si>
    <t>GZHC03003622</t>
  </si>
  <si>
    <t>GZHC03003623</t>
  </si>
  <si>
    <t>GZHC03003624</t>
  </si>
  <si>
    <t>GZHC03003625</t>
  </si>
  <si>
    <t>GZHC03003626</t>
  </si>
  <si>
    <t>GZHC03003627</t>
  </si>
  <si>
    <t>GZHC03003628</t>
  </si>
  <si>
    <t>GZHC03003629</t>
  </si>
  <si>
    <t>GZHC03003630</t>
  </si>
  <si>
    <t>GZHC03003631</t>
  </si>
  <si>
    <t>GZHC03003632</t>
  </si>
  <si>
    <t>GZHC03003633</t>
  </si>
  <si>
    <t>GZHC03003634</t>
  </si>
  <si>
    <t>GZHC03003635</t>
  </si>
  <si>
    <t>GZHC03003636</t>
  </si>
  <si>
    <t>GZHC03003637</t>
  </si>
  <si>
    <t>GZHC03003638</t>
  </si>
  <si>
    <t>GZHC03003639</t>
  </si>
  <si>
    <t>GZHC03003640</t>
  </si>
  <si>
    <t>GZHC03003641</t>
  </si>
  <si>
    <t>GZHC03003642</t>
  </si>
  <si>
    <t>GZHC03003643</t>
  </si>
  <si>
    <t>GZHC03003644</t>
  </si>
  <si>
    <t>GZHC03003645</t>
  </si>
  <si>
    <t>GZHC03003646</t>
  </si>
  <si>
    <t>GZHC03003647</t>
  </si>
  <si>
    <t>GZHC03003648</t>
  </si>
  <si>
    <t>GZHC03003649</t>
  </si>
  <si>
    <t>GZHC03003650</t>
  </si>
  <si>
    <t>GZHC03003651</t>
  </si>
  <si>
    <t>GZHC03003652</t>
  </si>
  <si>
    <t>GZHC03003653</t>
  </si>
  <si>
    <t>GZHC03003654</t>
  </si>
  <si>
    <t>GZHC03003655</t>
  </si>
  <si>
    <t>GZHC03003656</t>
  </si>
  <si>
    <t>GZHC03003657</t>
  </si>
  <si>
    <t>GZHC03003658</t>
  </si>
  <si>
    <t>GZHC03003659</t>
  </si>
  <si>
    <t>GZHC03003660</t>
  </si>
  <si>
    <t>GZHC03003661</t>
  </si>
  <si>
    <t>GZHC03003662</t>
  </si>
  <si>
    <t>GZHC03003663</t>
  </si>
  <si>
    <t>GZHC03003664</t>
  </si>
  <si>
    <t>GZHC03003665</t>
  </si>
  <si>
    <t>GZHC03003666</t>
  </si>
  <si>
    <t>GZHC03003667</t>
  </si>
  <si>
    <t>GZHC03003668</t>
  </si>
  <si>
    <t>GZHC03003669</t>
  </si>
  <si>
    <t>GZHC03003670</t>
  </si>
  <si>
    <t>GZHC03003671</t>
  </si>
  <si>
    <t>GZHC03003672</t>
  </si>
  <si>
    <t>GZHC03003673</t>
  </si>
  <si>
    <t>GZHC03003674</t>
  </si>
  <si>
    <t>GZHC03003675</t>
  </si>
  <si>
    <t>GZHC03003676</t>
  </si>
  <si>
    <t>GZHC03003677</t>
  </si>
  <si>
    <t>GZHC03003678</t>
  </si>
  <si>
    <t>GZHC03003679</t>
  </si>
  <si>
    <t>GZHC03003680</t>
  </si>
  <si>
    <t>GZHC03003681</t>
  </si>
  <si>
    <t>GZHC03003682</t>
  </si>
  <si>
    <t>GZHC03003683</t>
  </si>
  <si>
    <t>GZHC03003684</t>
  </si>
  <si>
    <t>GZHC03003685</t>
  </si>
  <si>
    <t>GZHC03003686</t>
  </si>
  <si>
    <t>GZHC03003687</t>
  </si>
  <si>
    <t>GZHC03003688</t>
  </si>
  <si>
    <t>GZHC03003689</t>
  </si>
  <si>
    <t>GZHC03003690</t>
  </si>
  <si>
    <t>GZHC03003691</t>
  </si>
  <si>
    <t>GZHC03003692</t>
  </si>
  <si>
    <t>GZHC03003693</t>
  </si>
  <si>
    <t>GZHC03003694</t>
  </si>
  <si>
    <t>GZHC03003695</t>
  </si>
  <si>
    <t>GZHC03003696</t>
  </si>
  <si>
    <t>GZHC03003697</t>
  </si>
  <si>
    <t>GZHC03003698</t>
  </si>
  <si>
    <t>GZHC03003699</t>
  </si>
  <si>
    <t>GZHC03003700</t>
  </si>
  <si>
    <t>GZHC03003701</t>
  </si>
  <si>
    <t>GZHC03003702</t>
  </si>
  <si>
    <t>GZHC03003703</t>
  </si>
  <si>
    <t>GZHC03003704</t>
  </si>
  <si>
    <t>GZHC03003705</t>
  </si>
  <si>
    <t>GZHC03003706</t>
  </si>
  <si>
    <t>GZHC03003707</t>
  </si>
  <si>
    <t>GZHC03003708</t>
  </si>
  <si>
    <t>GZHC03003709</t>
  </si>
  <si>
    <t>GZHC03003710</t>
  </si>
  <si>
    <t>GZHC03003711</t>
  </si>
  <si>
    <t>GZHC03003712</t>
  </si>
  <si>
    <t>GZHC03003713</t>
  </si>
  <si>
    <t>GZHC03003714</t>
  </si>
  <si>
    <t>GZHC03003715</t>
  </si>
  <si>
    <t>GZHC03003716</t>
  </si>
  <si>
    <t>GZHC03003717</t>
  </si>
  <si>
    <t>GZHC03003718</t>
  </si>
  <si>
    <t>GZHC03003719</t>
  </si>
  <si>
    <t>GZHC03003720</t>
  </si>
  <si>
    <t>GZHC03003721</t>
  </si>
  <si>
    <t>GZHC03003722</t>
  </si>
  <si>
    <t>GZHC03003723</t>
  </si>
  <si>
    <t>GZHC03003724</t>
  </si>
  <si>
    <t>GZHC03003725</t>
  </si>
  <si>
    <t>GZHC03003726</t>
  </si>
  <si>
    <t>GZHC03003727</t>
  </si>
  <si>
    <t>GZHC03003728</t>
  </si>
  <si>
    <t>GZHC03003729</t>
  </si>
  <si>
    <t>GZHC03003730</t>
  </si>
  <si>
    <t>GZHC03003731</t>
  </si>
  <si>
    <t>GZHC03003732</t>
  </si>
  <si>
    <t>GZHC03003733</t>
  </si>
  <si>
    <t>GZHC03003734</t>
  </si>
  <si>
    <t>GZHC03003735</t>
  </si>
  <si>
    <t>GZHC03003736</t>
  </si>
  <si>
    <t>GZHC03003737</t>
  </si>
  <si>
    <t>GZHC03003738</t>
  </si>
  <si>
    <t>GZHC03003739</t>
  </si>
  <si>
    <t>GZHC03003740</t>
  </si>
  <si>
    <t>GZHC03003741</t>
  </si>
  <si>
    <t>GZHC03003742</t>
  </si>
  <si>
    <t>GZHC03003743</t>
  </si>
  <si>
    <t>GZHC03003744</t>
  </si>
  <si>
    <t>GZHC03003745</t>
  </si>
  <si>
    <t>GZHC03003746</t>
  </si>
  <si>
    <t>GZHC03003747</t>
  </si>
  <si>
    <t>GZHC03003748</t>
  </si>
  <si>
    <t>GZHC03003749</t>
  </si>
  <si>
    <t>GZHC03003750</t>
  </si>
  <si>
    <t>GZHC03003751</t>
  </si>
  <si>
    <t>GZHC03003752</t>
  </si>
  <si>
    <t>GZHC03003753</t>
  </si>
  <si>
    <t>GZHC03003754</t>
  </si>
  <si>
    <t>GZHC03003755</t>
  </si>
  <si>
    <t>GZHC03003756</t>
  </si>
  <si>
    <t>GZHC03003757</t>
  </si>
  <si>
    <t>GZHC03003758</t>
  </si>
  <si>
    <t>GZHC03003759</t>
  </si>
  <si>
    <t>GZHC03003760</t>
  </si>
  <si>
    <t>GZHC03003761</t>
  </si>
  <si>
    <t>GZHC03003762</t>
  </si>
  <si>
    <t>GZHC03003763</t>
  </si>
  <si>
    <t>GZHC03003764</t>
  </si>
  <si>
    <t>GZHC03003765</t>
  </si>
  <si>
    <t>GZHC03003766</t>
  </si>
  <si>
    <t>GZHC03003767</t>
  </si>
  <si>
    <t>GZHC03003768</t>
  </si>
  <si>
    <t>GZHC03003769</t>
  </si>
  <si>
    <t>GZHC03003770</t>
  </si>
  <si>
    <t>GZHC03003771</t>
  </si>
  <si>
    <t>GZHC03003772</t>
  </si>
  <si>
    <t>GZHC03003773</t>
  </si>
  <si>
    <t>GZHC03003774</t>
  </si>
  <si>
    <t>GZHC03003775</t>
  </si>
  <si>
    <t>GZHC03003776</t>
  </si>
  <si>
    <t>GZHC03003777</t>
  </si>
  <si>
    <t>GZHC03003778</t>
  </si>
  <si>
    <t>GZHC03003779</t>
  </si>
  <si>
    <t>GZHC03003780</t>
  </si>
  <si>
    <t>GZHC03003781</t>
  </si>
  <si>
    <t>GZHC03003782</t>
  </si>
  <si>
    <t>GZHC03003783</t>
  </si>
  <si>
    <t>GZHC03003784</t>
  </si>
  <si>
    <t>GZHC03003785</t>
  </si>
  <si>
    <t>GZHC03003786</t>
  </si>
  <si>
    <t>GZHC03003787</t>
  </si>
  <si>
    <t>GZHC03003788</t>
  </si>
  <si>
    <t>GZHC03003789</t>
  </si>
  <si>
    <t>GZHC03003790</t>
  </si>
  <si>
    <t>GZHC03003791</t>
  </si>
  <si>
    <t>GZHC03003792</t>
  </si>
  <si>
    <t>GZHC03003793</t>
  </si>
  <si>
    <t>GZHC03003794</t>
  </si>
  <si>
    <t>GZHC03003795</t>
  </si>
  <si>
    <t>GZHC03003796</t>
  </si>
  <si>
    <t>GZHC03003797</t>
  </si>
  <si>
    <t>GZHC03003798</t>
  </si>
  <si>
    <t>GZHC03003799</t>
  </si>
  <si>
    <t>GZHC03003800</t>
  </si>
  <si>
    <t>GZHC03003801</t>
  </si>
  <si>
    <t>GZHC03003802</t>
  </si>
  <si>
    <t>GZHC03003803</t>
  </si>
  <si>
    <t>GZHC03003804</t>
  </si>
  <si>
    <t>GZHC03003805</t>
  </si>
  <si>
    <t>GZHC03003806</t>
  </si>
  <si>
    <t>GZHC03003807</t>
  </si>
  <si>
    <t>GZHC03003808</t>
  </si>
  <si>
    <t>GZHC03003809</t>
  </si>
  <si>
    <t>GZHC03003810</t>
  </si>
  <si>
    <t>GZHC03003811</t>
  </si>
  <si>
    <t>GZHC03003812</t>
  </si>
  <si>
    <t>GZHC03003813</t>
  </si>
  <si>
    <t>GZHC03003814</t>
  </si>
  <si>
    <t>GZHC03003815</t>
  </si>
  <si>
    <t>GZHC03003816</t>
  </si>
  <si>
    <t>GZHC03003817</t>
  </si>
  <si>
    <t>GZHC03003818</t>
  </si>
  <si>
    <t>GZHC03003819</t>
  </si>
  <si>
    <t>GZHC03003820</t>
  </si>
  <si>
    <t>GZHC03003821</t>
  </si>
  <si>
    <t>GZHC03003822</t>
  </si>
  <si>
    <t>GZHC03003823</t>
  </si>
  <si>
    <t>GZHC03003824</t>
  </si>
  <si>
    <t>GZHC03003825</t>
  </si>
  <si>
    <t>GZHC03003826</t>
  </si>
  <si>
    <t>GZHC03003827</t>
  </si>
  <si>
    <t>GZHC03003828</t>
  </si>
  <si>
    <t>GZHC03003829</t>
  </si>
  <si>
    <t>GZHC03003830</t>
  </si>
  <si>
    <t>GZHC03003831</t>
  </si>
  <si>
    <t>GZHC03003832</t>
  </si>
  <si>
    <t>GZHC03003833</t>
  </si>
  <si>
    <t>GZHC03003834</t>
  </si>
  <si>
    <t>GZHC03003835</t>
  </si>
  <si>
    <t>GZHC03003836</t>
  </si>
  <si>
    <t>GZHC03003837</t>
  </si>
  <si>
    <t>GZHC03003838</t>
  </si>
  <si>
    <t>GZHC03003839</t>
  </si>
  <si>
    <t>GZHC03003840</t>
  </si>
  <si>
    <t>GZHC03003841</t>
  </si>
  <si>
    <t>GZHC03003842</t>
  </si>
  <si>
    <t>GZHC03003843</t>
  </si>
  <si>
    <t>GZHC03003844</t>
  </si>
  <si>
    <t>GZHC03003845</t>
  </si>
  <si>
    <t>GZHC03003846</t>
  </si>
  <si>
    <t>GZHC03003847</t>
  </si>
  <si>
    <t>GZHC03003848</t>
  </si>
  <si>
    <t>GZHC03003849</t>
  </si>
  <si>
    <t>GZHC03003850</t>
  </si>
  <si>
    <t>GZHC03003851</t>
  </si>
  <si>
    <t>GZHC03003852</t>
  </si>
  <si>
    <t>GZHC03003853</t>
  </si>
  <si>
    <t>GZHC03003854</t>
  </si>
  <si>
    <t>GZHC03003855</t>
  </si>
  <si>
    <t>GZHC03003856</t>
  </si>
  <si>
    <t>GZHC03003857</t>
  </si>
  <si>
    <t>GZHC03003858</t>
  </si>
  <si>
    <t>GZHC03003859</t>
  </si>
  <si>
    <t>GZHC03003860</t>
  </si>
  <si>
    <t>GZHC03003861</t>
  </si>
  <si>
    <t>GZHC03003862</t>
  </si>
  <si>
    <t>GZHC03003863</t>
  </si>
  <si>
    <t>GZHC03003864</t>
  </si>
  <si>
    <t>GZHC03003865</t>
  </si>
  <si>
    <t>GZHC03003866</t>
  </si>
  <si>
    <t>GZHC03003867</t>
  </si>
  <si>
    <t>GZHC03003868</t>
  </si>
  <si>
    <t>GZHC03003869</t>
  </si>
  <si>
    <t>GZHC03003870</t>
  </si>
  <si>
    <t>GZHC03003871</t>
  </si>
  <si>
    <t>GZHC03003872</t>
  </si>
  <si>
    <t>GZHC03003873</t>
  </si>
  <si>
    <t>GZHC03003874</t>
  </si>
  <si>
    <t>GZHC03003875</t>
  </si>
  <si>
    <t>GZHC03003876</t>
  </si>
  <si>
    <t>GZHC03003877</t>
  </si>
  <si>
    <t>GZHC03003878</t>
  </si>
  <si>
    <t>GZHC03003879</t>
  </si>
  <si>
    <t>GZHC03003880</t>
  </si>
  <si>
    <t>GZHC03003881</t>
  </si>
  <si>
    <t>GZHC03003882</t>
  </si>
  <si>
    <t>GZHC03003883</t>
  </si>
  <si>
    <t>GZHC03003884</t>
  </si>
  <si>
    <t>GZHC03003885</t>
  </si>
  <si>
    <t>GZHC03003886</t>
  </si>
  <si>
    <t>GZHC03003887</t>
  </si>
  <si>
    <t>GZHC03003888</t>
  </si>
  <si>
    <t>GZHC03003889</t>
  </si>
  <si>
    <t>GZHC03003890</t>
  </si>
  <si>
    <t>GZHC03003891</t>
  </si>
  <si>
    <t>GZHC03003892</t>
  </si>
  <si>
    <t>GZHC03003893</t>
  </si>
  <si>
    <t>GZHC03003894</t>
  </si>
  <si>
    <t>GZHC03003895</t>
  </si>
  <si>
    <t>GZHC03003896</t>
  </si>
  <si>
    <t>GZHC03003897</t>
  </si>
  <si>
    <t>GZHC03003898</t>
  </si>
  <si>
    <t>GZHC03003899</t>
  </si>
  <si>
    <t>GZHC03003900</t>
  </si>
  <si>
    <t>GZHC03003901</t>
  </si>
  <si>
    <t>GZHC03003902</t>
  </si>
  <si>
    <t>GZHC03003903</t>
  </si>
  <si>
    <t>GZHC03003904</t>
  </si>
  <si>
    <t>GZHC03003905</t>
  </si>
  <si>
    <t>GZHC03003906</t>
  </si>
  <si>
    <t>GZHC03003907</t>
  </si>
  <si>
    <t>GZHC03003908</t>
  </si>
  <si>
    <t>GZHC03003909</t>
  </si>
  <si>
    <t>GZHC03003910</t>
  </si>
  <si>
    <t>GZHC03003911</t>
  </si>
  <si>
    <t>GZHC03003912</t>
  </si>
  <si>
    <t>GZHC03003913</t>
  </si>
  <si>
    <t>GZHC03003914</t>
  </si>
  <si>
    <t>GZHC03003915</t>
  </si>
  <si>
    <t>GZHC03003916</t>
  </si>
  <si>
    <t>GZHC03003917</t>
  </si>
  <si>
    <t>GZHC03003918</t>
  </si>
  <si>
    <t>GZHC03003919</t>
  </si>
  <si>
    <t>GZHC03003920</t>
  </si>
  <si>
    <t>GZHC03003921</t>
  </si>
  <si>
    <t>GZHC03003922</t>
  </si>
  <si>
    <t>GZHC03003923</t>
  </si>
  <si>
    <t>GZHC03003924</t>
  </si>
  <si>
    <t>GZHC03003925</t>
  </si>
  <si>
    <t>GZHC03003926</t>
  </si>
  <si>
    <t>GZHC03003927</t>
  </si>
  <si>
    <t>GZHC03003928</t>
  </si>
  <si>
    <t>GZHC03003929</t>
  </si>
  <si>
    <t>GZHC03003930</t>
  </si>
  <si>
    <t>GZHC03003931</t>
  </si>
  <si>
    <t>GZHC03003932</t>
  </si>
  <si>
    <t>GZHC03003933</t>
  </si>
  <si>
    <t>GZHC03003934</t>
  </si>
  <si>
    <t>GZHC03003935</t>
  </si>
  <si>
    <t>GZHC03003936</t>
  </si>
  <si>
    <t>GZHC03003937</t>
  </si>
  <si>
    <t>GZHC03003938</t>
  </si>
  <si>
    <t>GZHC03003939</t>
  </si>
  <si>
    <t>GZHC03003940</t>
  </si>
  <si>
    <t>GZHC03003941</t>
  </si>
  <si>
    <t>GZHC03003942</t>
  </si>
  <si>
    <t>GZHC03003943</t>
  </si>
  <si>
    <t>GZHC03003944</t>
  </si>
  <si>
    <t>GZHC03003945</t>
  </si>
  <si>
    <t>GZHC03003946</t>
  </si>
  <si>
    <t>GZHC03003947</t>
  </si>
  <si>
    <t>GZHC03003948</t>
  </si>
  <si>
    <t>GZHC03003949</t>
  </si>
  <si>
    <t>GZHC03003950</t>
  </si>
  <si>
    <t>GZHC03003951</t>
  </si>
  <si>
    <t>GZHC03003952</t>
  </si>
  <si>
    <t>GZHC03003953</t>
  </si>
  <si>
    <t>GZHC03003954</t>
  </si>
  <si>
    <t>GZHC03003955</t>
  </si>
  <si>
    <t>GZHC03003956</t>
  </si>
  <si>
    <t>GZHC03003957</t>
  </si>
  <si>
    <t>GZHC03003958</t>
  </si>
  <si>
    <t>GZHC03003959</t>
  </si>
  <si>
    <t>GZHC03003960</t>
  </si>
  <si>
    <t>GZHC03003961</t>
  </si>
  <si>
    <t>GZHC03003962</t>
  </si>
  <si>
    <t>GZHC03003963</t>
  </si>
  <si>
    <t>GZHC03003964</t>
  </si>
  <si>
    <t>GZHC03003965</t>
  </si>
  <si>
    <t>GZHC03003966</t>
  </si>
  <si>
    <t>GZHC03003967</t>
  </si>
  <si>
    <t>GZHC03003968</t>
  </si>
  <si>
    <t>GZHC03003969</t>
  </si>
  <si>
    <t>GZHC03003970</t>
  </si>
  <si>
    <t>GZHC03003971</t>
  </si>
  <si>
    <t>GZHC03003972</t>
  </si>
  <si>
    <t>GZHC03003973</t>
  </si>
  <si>
    <t>GZHC03003974</t>
  </si>
  <si>
    <t>GZHC03003975</t>
  </si>
  <si>
    <t>GZHC03003976</t>
  </si>
  <si>
    <t>GZHC03003977</t>
  </si>
  <si>
    <t>GZHC03003978</t>
  </si>
  <si>
    <t>GZHC03003979</t>
  </si>
  <si>
    <t>GZHC03003980</t>
  </si>
  <si>
    <t>GZHC03003981</t>
  </si>
  <si>
    <t>GZHC03003982</t>
  </si>
  <si>
    <t>GZHC03003983</t>
  </si>
  <si>
    <t>GZHC03003984</t>
  </si>
  <si>
    <t>GZHC03003985</t>
  </si>
  <si>
    <t>GZHC03003986</t>
  </si>
  <si>
    <t>GZHC03003987</t>
  </si>
  <si>
    <t>GZHC03003988</t>
  </si>
  <si>
    <t>GZHC03003989</t>
  </si>
  <si>
    <t>GZHC03003990</t>
  </si>
  <si>
    <t>GZHC03003991</t>
  </si>
  <si>
    <t>GZHC03003992</t>
  </si>
  <si>
    <t>GZHC03003993</t>
  </si>
  <si>
    <t>GZHC03003994</t>
  </si>
  <si>
    <t>GZHC03003995</t>
  </si>
  <si>
    <t>GZHC03003996</t>
  </si>
  <si>
    <t>GZHC03003997</t>
  </si>
  <si>
    <t>GZHC03003998</t>
  </si>
  <si>
    <t>GZHC03003999</t>
  </si>
  <si>
    <t>GZHC03004000</t>
  </si>
  <si>
    <t>GZHC03004001</t>
  </si>
  <si>
    <t>GZHC03004002</t>
  </si>
  <si>
    <t>GZHC03004003</t>
  </si>
  <si>
    <t>GZHC03004004</t>
  </si>
  <si>
    <t>GZHC03004005</t>
  </si>
  <si>
    <t>GZHC03004006</t>
  </si>
  <si>
    <t>GZHC03004007</t>
  </si>
  <si>
    <t>GZHC03004008</t>
  </si>
  <si>
    <t>GZHC03004009</t>
  </si>
  <si>
    <t>GZHC03004010</t>
  </si>
  <si>
    <t>GZHC03004011</t>
  </si>
  <si>
    <t>GZHC03004012</t>
  </si>
  <si>
    <t>GZHC03004013</t>
  </si>
  <si>
    <t>GZHC03004014</t>
  </si>
  <si>
    <t>GZHC03004015</t>
  </si>
  <si>
    <t>GZHC03004016</t>
  </si>
  <si>
    <t>GZHC03004017</t>
  </si>
  <si>
    <t>GZHC03004018</t>
  </si>
  <si>
    <t>GZHC03004019</t>
  </si>
  <si>
    <t>GZHC03004020</t>
  </si>
  <si>
    <t>GZHC03004021</t>
  </si>
  <si>
    <t>GZHC03004022</t>
  </si>
  <si>
    <t>GZHC03004023</t>
  </si>
  <si>
    <t>GZHC03004024</t>
  </si>
  <si>
    <t>GZHC03004025</t>
  </si>
  <si>
    <t>GZHC03004026</t>
  </si>
  <si>
    <t>GZHC03004027</t>
  </si>
  <si>
    <t>GZHC03004028</t>
  </si>
  <si>
    <t>GZHC03004029</t>
  </si>
  <si>
    <t>GZHC03004030</t>
  </si>
  <si>
    <t>GZHC03004031</t>
  </si>
  <si>
    <t>GZHC03004032</t>
  </si>
  <si>
    <t>GZHC03004033</t>
  </si>
  <si>
    <t>GZHC03004034</t>
  </si>
  <si>
    <t>GZHC03004035</t>
  </si>
  <si>
    <t>GZHC03004036</t>
  </si>
  <si>
    <t>GZHC03004037</t>
  </si>
  <si>
    <t>GZHC03004038</t>
  </si>
  <si>
    <t>GZHC03004039</t>
  </si>
  <si>
    <t>GZHC03004040</t>
  </si>
  <si>
    <t>GZHC03004041</t>
  </si>
  <si>
    <t>GZHC03004042</t>
  </si>
  <si>
    <t>GZHC03004043</t>
  </si>
  <si>
    <t>GZHC03004044</t>
  </si>
  <si>
    <t>GZHC03004045</t>
  </si>
  <si>
    <t>GZHC03004046</t>
  </si>
  <si>
    <t>GZHC03004047</t>
  </si>
  <si>
    <t>GZHC03004048</t>
  </si>
  <si>
    <t>GZHC03004049</t>
  </si>
  <si>
    <t>GZHC03004050</t>
  </si>
  <si>
    <t>GZHC03004051</t>
  </si>
  <si>
    <t>GZHC03004052</t>
  </si>
  <si>
    <t>GZHC03004053</t>
  </si>
  <si>
    <t>GZHC03004054</t>
  </si>
  <si>
    <t>GZHC03004055</t>
  </si>
  <si>
    <t>GZHC03004056</t>
  </si>
  <si>
    <t>GZHC03004057</t>
  </si>
  <si>
    <t>GZHC03004058</t>
  </si>
  <si>
    <t>GZHC03004059</t>
  </si>
  <si>
    <t>GZHC03004060</t>
  </si>
  <si>
    <t>GZHC03004061</t>
  </si>
  <si>
    <t>GZHC03004062</t>
  </si>
  <si>
    <t>GZHC03004063</t>
  </si>
  <si>
    <t>GZHC03004064</t>
  </si>
  <si>
    <t>GZHC03004065</t>
  </si>
  <si>
    <t>GZHC03004066</t>
  </si>
  <si>
    <t>GZHC03004067</t>
  </si>
  <si>
    <t>GZHC03004068</t>
  </si>
  <si>
    <t>GZHC03004069</t>
  </si>
  <si>
    <t>GZHC03004070</t>
  </si>
  <si>
    <t>GZHC03004071</t>
  </si>
  <si>
    <t>GZHC03004072</t>
  </si>
  <si>
    <t>GZHC03004073</t>
  </si>
  <si>
    <t>GZHC03004074</t>
  </si>
  <si>
    <t>GZHC03004075</t>
  </si>
  <si>
    <t>GZHC03004076</t>
  </si>
  <si>
    <t>GZHC03004077</t>
  </si>
  <si>
    <t>GZHC03004078</t>
  </si>
  <si>
    <t>GZHC03004079</t>
  </si>
  <si>
    <t>GZHC03004080</t>
  </si>
  <si>
    <t>GZHC03004081</t>
  </si>
  <si>
    <t>GZHC03004082</t>
  </si>
  <si>
    <t>GZHC03004083</t>
  </si>
  <si>
    <t>GZHC03004084</t>
  </si>
  <si>
    <t>GZHC03004085</t>
  </si>
  <si>
    <t>GZHC03004086</t>
  </si>
  <si>
    <t>GZHC03004087</t>
  </si>
  <si>
    <t>GZHC03004088</t>
  </si>
  <si>
    <t>GZHC03004089</t>
  </si>
  <si>
    <t>GZHC03004090</t>
  </si>
  <si>
    <t>GZHC03004091</t>
  </si>
  <si>
    <t>GZHC03004092</t>
  </si>
  <si>
    <t>GZHC03004093</t>
  </si>
  <si>
    <t>GZHC03004094</t>
  </si>
  <si>
    <t>GZHC03004095</t>
  </si>
  <si>
    <t>GZHC03004096</t>
  </si>
  <si>
    <t>GZHC03004097</t>
  </si>
  <si>
    <t>GZHC03004098</t>
  </si>
  <si>
    <t>GZHC03004099</t>
  </si>
  <si>
    <t>GZHC03004100</t>
  </si>
  <si>
    <t>GZHC03004101</t>
  </si>
  <si>
    <t>GZHC03004102</t>
  </si>
  <si>
    <t>GZHC03004103</t>
  </si>
  <si>
    <t>GZHC03004104</t>
  </si>
  <si>
    <t>GZHC03004105</t>
  </si>
  <si>
    <t>GZHC03004106</t>
  </si>
  <si>
    <t>GZHC03004107</t>
  </si>
  <si>
    <t>GZHC03004108</t>
  </si>
  <si>
    <t>GZHC03004109</t>
  </si>
  <si>
    <t>GZHC03004110</t>
  </si>
  <si>
    <t>GZHC03004111</t>
  </si>
  <si>
    <t>GZHC03004112</t>
  </si>
  <si>
    <t>GZHC03004113</t>
  </si>
  <si>
    <t>GZHC03004114</t>
  </si>
  <si>
    <t>GZHC03004115</t>
  </si>
  <si>
    <t>GZHC03004116</t>
  </si>
  <si>
    <t>GZHC03004117</t>
  </si>
  <si>
    <t>GZHC03004118</t>
  </si>
  <si>
    <t>GZHC03004119</t>
  </si>
  <si>
    <t>GZHC03004120</t>
  </si>
  <si>
    <t>GZHC03004121</t>
  </si>
  <si>
    <t>GZHC03004122</t>
  </si>
  <si>
    <t>GZHC03004123</t>
  </si>
  <si>
    <t>GZHC03004124</t>
  </si>
  <si>
    <t>GZHC03004125</t>
  </si>
  <si>
    <t>GZHC03004126</t>
  </si>
  <si>
    <t>GZHC03004127</t>
  </si>
  <si>
    <t>GZHC03004128</t>
  </si>
  <si>
    <t>GZHC03004129</t>
  </si>
  <si>
    <t>GZHC03004130</t>
  </si>
  <si>
    <t>GZHC03004131</t>
  </si>
  <si>
    <t>GZHC03004132</t>
  </si>
  <si>
    <t>GZHC03004133</t>
  </si>
  <si>
    <t>GZHC03004134</t>
  </si>
  <si>
    <t>GZHC03004135</t>
  </si>
  <si>
    <t>GZHC03004136</t>
  </si>
  <si>
    <t>GZHC03004137</t>
  </si>
  <si>
    <t>GZHC03004138</t>
  </si>
  <si>
    <t>GZHC03004139</t>
  </si>
  <si>
    <t>GZHC03004140</t>
  </si>
  <si>
    <t>GZHC03004141</t>
  </si>
  <si>
    <t>GZHC03004142</t>
  </si>
  <si>
    <t>GZHC03004143</t>
  </si>
  <si>
    <t>GZHC03004144</t>
  </si>
  <si>
    <t>GZHC03004145</t>
  </si>
  <si>
    <t>GZHC03004146</t>
  </si>
  <si>
    <t>GZHC03004147</t>
  </si>
  <si>
    <t>GZHC03004148</t>
  </si>
  <si>
    <t>GZHC03004149</t>
  </si>
  <si>
    <t>GZHC03004150</t>
  </si>
  <si>
    <t>GZHC03004151</t>
  </si>
  <si>
    <t>GZHC03004152</t>
  </si>
  <si>
    <t>GZHC03004153</t>
  </si>
  <si>
    <t>GZHC03004154</t>
  </si>
  <si>
    <t>GZHC03004155</t>
  </si>
  <si>
    <t>GZHC03004156</t>
  </si>
  <si>
    <t>GZHC03004157</t>
  </si>
  <si>
    <t>GZHC03004158</t>
  </si>
  <si>
    <t>GZHC03004159</t>
  </si>
  <si>
    <t>GZHC03004160</t>
  </si>
  <si>
    <t>GZHC03004161</t>
  </si>
  <si>
    <t>GZHC03004162</t>
  </si>
  <si>
    <t>GZHC03004163</t>
  </si>
  <si>
    <t>GZHC03004164</t>
  </si>
  <si>
    <t>GZHC03004165</t>
  </si>
  <si>
    <t>GZHC03004166</t>
  </si>
  <si>
    <t>GZHC03004167</t>
  </si>
  <si>
    <t>GZHC03004168</t>
  </si>
  <si>
    <t>GZHC03004169</t>
  </si>
  <si>
    <t>GZHC03004170</t>
  </si>
  <si>
    <t>GZHC03004171</t>
  </si>
  <si>
    <t>GZHC03004172</t>
  </si>
  <si>
    <t>GZHC03004173</t>
  </si>
  <si>
    <t>GZHC03004174</t>
  </si>
  <si>
    <t>GZHC03004175</t>
  </si>
  <si>
    <t>GZHC03004176</t>
  </si>
  <si>
    <t>GZHC03004177</t>
  </si>
  <si>
    <t>GZHC03004178</t>
  </si>
  <si>
    <t>GZHC03004179</t>
  </si>
  <si>
    <t>GZHC03004180</t>
  </si>
  <si>
    <t>GZHC03004181</t>
  </si>
  <si>
    <t>GZHC03004182</t>
  </si>
  <si>
    <t>GZHC03004183</t>
  </si>
  <si>
    <t>GZHC03004184</t>
  </si>
  <si>
    <t>GZHC03004185</t>
  </si>
  <si>
    <t>GZHC03004186</t>
  </si>
  <si>
    <t>GZHC03004187</t>
  </si>
  <si>
    <t>GZHC03004188</t>
  </si>
  <si>
    <t>GZHC03004189</t>
  </si>
  <si>
    <t>GZHC03004190</t>
  </si>
  <si>
    <t>GZHC03004191</t>
  </si>
  <si>
    <t>GZHC03004192</t>
  </si>
  <si>
    <t>GZHC03004193</t>
  </si>
  <si>
    <t>GZHC03004194</t>
  </si>
  <si>
    <t>GZHC03004195</t>
  </si>
  <si>
    <t>GZHC03004196</t>
  </si>
  <si>
    <t>GZHC03004197</t>
  </si>
  <si>
    <t>GZHC03004198</t>
  </si>
  <si>
    <t>GZHC03004199</t>
  </si>
  <si>
    <t>GZHC03004200</t>
  </si>
  <si>
    <t>GZHC03004201</t>
  </si>
  <si>
    <t>GZHC03004202</t>
  </si>
  <si>
    <t>GZHC03004203</t>
  </si>
  <si>
    <t>GZHC03004204</t>
  </si>
  <si>
    <t>GZHC03004205</t>
  </si>
  <si>
    <t>GZHC03004206</t>
  </si>
  <si>
    <t>GZHC03004207</t>
  </si>
  <si>
    <t>GZHC03004208</t>
  </si>
  <si>
    <t>GZHC03004209</t>
  </si>
  <si>
    <t>GZHC03004210</t>
  </si>
  <si>
    <t>GZHC03004211</t>
  </si>
  <si>
    <t>GZHC03004212</t>
  </si>
  <si>
    <t>GZHC03004213</t>
  </si>
  <si>
    <t>GZHC03004214</t>
  </si>
  <si>
    <t>GZHC03004215</t>
  </si>
  <si>
    <t>GZHC03004216</t>
  </si>
  <si>
    <t>GZHC03004217</t>
  </si>
  <si>
    <t>GZHC03004218</t>
  </si>
  <si>
    <t>GZHC03004219</t>
  </si>
  <si>
    <t>GZHC03004220</t>
  </si>
  <si>
    <t>GZHC03004221</t>
  </si>
  <si>
    <t>GZHC03004222</t>
  </si>
  <si>
    <t>GZHC03004223</t>
  </si>
  <si>
    <t>GZHC03004224</t>
  </si>
  <si>
    <t>GZHC03004225</t>
  </si>
  <si>
    <t>GZHC03004226</t>
  </si>
  <si>
    <t>GZHC03004227</t>
  </si>
  <si>
    <t>GZHC03004228</t>
  </si>
  <si>
    <t>GZHC03004229</t>
  </si>
  <si>
    <t>GZHC03004230</t>
  </si>
  <si>
    <t>GZHC03004231</t>
  </si>
  <si>
    <t>GZHC03004232</t>
  </si>
  <si>
    <t>GZHC03004233</t>
  </si>
  <si>
    <t>GZHC03004234</t>
  </si>
  <si>
    <t>GZHC03004235</t>
  </si>
  <si>
    <t>GZHC03004236</t>
  </si>
  <si>
    <t>GZHC03004237</t>
  </si>
  <si>
    <t>GZHC03004238</t>
  </si>
  <si>
    <t>GZHC03004239</t>
  </si>
  <si>
    <t>GZHC03004240</t>
  </si>
  <si>
    <t>GZHC03004241</t>
  </si>
  <si>
    <t>GZHC03004242</t>
  </si>
  <si>
    <t>GZHC03004243</t>
  </si>
  <si>
    <t>GZHC03004244</t>
  </si>
  <si>
    <t>GZHC03004245</t>
  </si>
  <si>
    <t>GZHC03004246</t>
  </si>
  <si>
    <t>GZHC03004247</t>
  </si>
  <si>
    <t>GZHC03004248</t>
  </si>
  <si>
    <t>GZHC03004249</t>
  </si>
  <si>
    <t>GZHC03004250</t>
  </si>
  <si>
    <t>GZHC03004251</t>
  </si>
  <si>
    <t>GZHC03004252</t>
  </si>
  <si>
    <t>GZHC03004253</t>
  </si>
  <si>
    <t>GZHC03004254</t>
  </si>
  <si>
    <t>GZHC03004255</t>
  </si>
  <si>
    <t>GZHC03004256</t>
  </si>
  <si>
    <t>GZHC03004257</t>
  </si>
  <si>
    <t>GZHC03004258</t>
  </si>
  <si>
    <t>GZHC03004259</t>
  </si>
  <si>
    <t>GZHC03004260</t>
  </si>
  <si>
    <t>GZHC03004261</t>
  </si>
  <si>
    <t>GZHC03004262</t>
  </si>
  <si>
    <t>GZHC03004263</t>
  </si>
  <si>
    <t>GZHC03004264</t>
  </si>
  <si>
    <t>GZHC03004265</t>
  </si>
  <si>
    <t>GZHC03004266</t>
  </si>
  <si>
    <t>GZHC03004267</t>
  </si>
  <si>
    <t>GZHC03004268</t>
  </si>
  <si>
    <t>GZHC03004269</t>
  </si>
  <si>
    <t>GZHC03004270</t>
  </si>
  <si>
    <t>GZHC03004271</t>
  </si>
  <si>
    <t>GZHC03004272</t>
  </si>
  <si>
    <t>GZHC03004273</t>
  </si>
  <si>
    <t>GZHC03004274</t>
  </si>
  <si>
    <t>GZHC03004275</t>
  </si>
  <si>
    <t>GZHC03004276</t>
  </si>
  <si>
    <t>GZHC03004277</t>
  </si>
  <si>
    <t>GZHC03004278</t>
  </si>
  <si>
    <t>GZHC03004279</t>
  </si>
  <si>
    <t>GZHC03004280</t>
  </si>
  <si>
    <t>GZHC03004281</t>
  </si>
  <si>
    <t>GZHC03004282</t>
  </si>
  <si>
    <t>GZHC03004283</t>
  </si>
  <si>
    <t>GZHC03004284</t>
  </si>
  <si>
    <t>GZHC03004285</t>
  </si>
  <si>
    <t>GZHC03004286</t>
  </si>
  <si>
    <t>GZHC03004287</t>
  </si>
  <si>
    <t>GZHC03004288</t>
  </si>
  <si>
    <t>GZHC03004289</t>
  </si>
  <si>
    <t>GZHC03004290</t>
  </si>
  <si>
    <t>GZHC03004291</t>
  </si>
  <si>
    <t>GZHC03004292</t>
  </si>
  <si>
    <t>GZHC03004293</t>
  </si>
  <si>
    <t>GZHC03004294</t>
  </si>
  <si>
    <t>GZHC03004295</t>
  </si>
  <si>
    <t>GZHC03004296</t>
  </si>
  <si>
    <t>GZHC03004297</t>
  </si>
  <si>
    <t>GZHC03004298</t>
  </si>
  <si>
    <t>GZHC03004299</t>
  </si>
  <si>
    <t>GZHC03004300</t>
  </si>
  <si>
    <t>GZHC03004301</t>
  </si>
  <si>
    <t>GZHC03004302</t>
  </si>
  <si>
    <t>GZHC03004303</t>
  </si>
  <si>
    <t>GZHC03004304</t>
  </si>
  <si>
    <t>GZHC03004305</t>
  </si>
  <si>
    <t>GZHC03004306</t>
  </si>
  <si>
    <t>GZHC03004307</t>
  </si>
  <si>
    <t>GZHC03004308</t>
  </si>
  <si>
    <t>GZHC03004309</t>
  </si>
  <si>
    <t>GZHC03004310</t>
  </si>
  <si>
    <t>GZHC03004311</t>
  </si>
  <si>
    <t>GZHC03004312</t>
  </si>
  <si>
    <t>GZHC03004313</t>
  </si>
  <si>
    <t>GZHC03004314</t>
  </si>
  <si>
    <t>GZHC03004315</t>
  </si>
  <si>
    <t>GZHC03004316</t>
  </si>
  <si>
    <t>GZHC03004317</t>
  </si>
  <si>
    <t>GZHC03004318</t>
  </si>
  <si>
    <t>GZHC03004319</t>
  </si>
  <si>
    <t>GZHC03004320</t>
  </si>
  <si>
    <t>GZHC03004321</t>
  </si>
  <si>
    <t>GZHC03004322</t>
  </si>
  <si>
    <t>GZHC03004323</t>
  </si>
  <si>
    <t>GZHC03004324</t>
  </si>
  <si>
    <t>GZHC03004325</t>
  </si>
  <si>
    <t>GZHC03004326</t>
  </si>
  <si>
    <t>GZHC03004327</t>
  </si>
  <si>
    <t>GZHC03004328</t>
  </si>
  <si>
    <t>GZHC03004329</t>
  </si>
  <si>
    <t>GZHC03004330</t>
  </si>
  <si>
    <t>GZHC03004331</t>
  </si>
  <si>
    <t>GZHC03004332</t>
  </si>
  <si>
    <t>GZHC03004333</t>
  </si>
  <si>
    <t>GZHC03004334</t>
  </si>
  <si>
    <t>GZHC03004335</t>
  </si>
  <si>
    <t>GZHC03004336</t>
  </si>
  <si>
    <t>GZHC03004337</t>
  </si>
  <si>
    <t>GZHC03004338</t>
  </si>
  <si>
    <t>GZHC03004339</t>
  </si>
  <si>
    <t>GZHC03004340</t>
  </si>
  <si>
    <t>GZHC03004341</t>
  </si>
  <si>
    <t>GZHC03004342</t>
  </si>
  <si>
    <t>GZHC03004343</t>
  </si>
  <si>
    <t>GZHC03004344</t>
  </si>
  <si>
    <t>GZHC03004345</t>
  </si>
  <si>
    <t>GZHC03004346</t>
  </si>
  <si>
    <t>GZHC03004347</t>
  </si>
  <si>
    <t>GZHC03004348</t>
  </si>
  <si>
    <t>GZHC03004349</t>
  </si>
  <si>
    <t>GZHC03004350</t>
  </si>
  <si>
    <t>GZHC03004351</t>
  </si>
  <si>
    <t>GZHC03004352</t>
  </si>
  <si>
    <t>GZHC03004353</t>
  </si>
  <si>
    <t>GZHC03004354</t>
  </si>
  <si>
    <t>GZHC03004355</t>
  </si>
  <si>
    <t>GZHC03004356</t>
  </si>
  <si>
    <t>GZHC03004357</t>
  </si>
  <si>
    <t>GZHC03004358</t>
  </si>
  <si>
    <t>GZHC03004359</t>
  </si>
  <si>
    <t>GZHC03004360</t>
  </si>
  <si>
    <t>GZHC03004361</t>
  </si>
  <si>
    <t>GZHC03004362</t>
  </si>
  <si>
    <t>GZHC03004363</t>
  </si>
  <si>
    <t>GZHC03004364</t>
  </si>
  <si>
    <t>GZHC03004365</t>
  </si>
  <si>
    <t>GZHC03004366</t>
  </si>
  <si>
    <t>GZHC03004367</t>
  </si>
  <si>
    <t>GZHC03004368</t>
  </si>
  <si>
    <t>GZHC03004369</t>
  </si>
  <si>
    <t>GZHC03004370</t>
  </si>
  <si>
    <t>GZHC03004371</t>
  </si>
  <si>
    <t>GZHC03004372</t>
  </si>
  <si>
    <t>GZHC03004373</t>
  </si>
  <si>
    <t>GZHC03004374</t>
  </si>
  <si>
    <t>GZHC03004375</t>
  </si>
  <si>
    <t>GZHC03004376</t>
  </si>
  <si>
    <t>GZHC03004377</t>
  </si>
  <si>
    <t>GZHC03004378</t>
  </si>
  <si>
    <t>GZHC03004379</t>
  </si>
  <si>
    <t>GZHC03004380</t>
  </si>
  <si>
    <t>GZHC03004381</t>
  </si>
  <si>
    <t>GZHC03004382</t>
  </si>
  <si>
    <t>GZHC03004383</t>
  </si>
  <si>
    <t>GZHC03004384</t>
  </si>
  <si>
    <t>GZHC03004385</t>
  </si>
  <si>
    <t>GZHC03004386</t>
  </si>
  <si>
    <t>GZHC03004387</t>
  </si>
  <si>
    <t>GZHC03004388</t>
  </si>
  <si>
    <t>GZHC03004389</t>
  </si>
  <si>
    <t>GZHC03004390</t>
  </si>
  <si>
    <t>GZHC03004391</t>
  </si>
  <si>
    <t>GZHC03004392</t>
  </si>
  <si>
    <t>GZHC03004393</t>
  </si>
  <si>
    <t>GZHC03004394</t>
  </si>
  <si>
    <t>GZHC03004395</t>
  </si>
  <si>
    <t>GZHC03004396</t>
  </si>
  <si>
    <t>GZHC03004397</t>
  </si>
  <si>
    <t>GZHC03004398</t>
  </si>
  <si>
    <t>GZHC03004399</t>
  </si>
  <si>
    <t>GZHC03004400</t>
  </si>
  <si>
    <t>GZHC03004401</t>
  </si>
  <si>
    <t>GZHC03004402</t>
  </si>
  <si>
    <t>GZHC03004403</t>
  </si>
  <si>
    <t>GZHC03004404</t>
  </si>
  <si>
    <t>GZHC03004405</t>
  </si>
  <si>
    <t>GZHC03004406</t>
  </si>
  <si>
    <t>GZHC03004407</t>
  </si>
  <si>
    <t>GZHC03004408</t>
  </si>
  <si>
    <t>GZHC03004409</t>
  </si>
  <si>
    <t>GZHC03004410</t>
  </si>
  <si>
    <t>GZHC03004411</t>
  </si>
  <si>
    <t>GZHC03004412</t>
  </si>
  <si>
    <t>GZHC03004413</t>
  </si>
  <si>
    <t>GZHC03004414</t>
  </si>
  <si>
    <t>GZHC03004415</t>
  </si>
  <si>
    <t>GZHC03004416</t>
  </si>
  <si>
    <t>GZHC03004417</t>
  </si>
  <si>
    <t>GZHC03004418</t>
  </si>
  <si>
    <t>GZHC03004419</t>
  </si>
  <si>
    <t>GZHC03004420</t>
  </si>
  <si>
    <t>GZHC03004421</t>
  </si>
  <si>
    <t>GZHC03004422</t>
  </si>
  <si>
    <t>GZHC03004423</t>
  </si>
  <si>
    <t>GZHC03004424</t>
  </si>
  <si>
    <t>GZHC03004425</t>
  </si>
  <si>
    <t>GZHC03004426</t>
  </si>
  <si>
    <t>GZHC03004427</t>
  </si>
  <si>
    <t>GZHC03004428</t>
  </si>
  <si>
    <t>GZHC03004429</t>
  </si>
  <si>
    <t>GZHC03004430</t>
  </si>
  <si>
    <t>GZHC03004431</t>
  </si>
  <si>
    <t>GZHC03004432</t>
  </si>
  <si>
    <t>GZHC03004433</t>
  </si>
  <si>
    <t>GZHC03004434</t>
  </si>
  <si>
    <t>GZHC03004435</t>
  </si>
  <si>
    <t>GZHC03004436</t>
  </si>
  <si>
    <t>GZHC03004437</t>
  </si>
  <si>
    <t>GZHC03004438</t>
  </si>
  <si>
    <t>GZHC03004439</t>
  </si>
  <si>
    <t>GZHC03004440</t>
  </si>
  <si>
    <t>GZHC03004441</t>
  </si>
  <si>
    <t>GZHC03004442</t>
  </si>
  <si>
    <t>GZHC03004443</t>
  </si>
  <si>
    <t>GZHC03004444</t>
  </si>
  <si>
    <t>GZHC03004445</t>
  </si>
  <si>
    <t>GZHC03004446</t>
  </si>
  <si>
    <t>GZHC03004447</t>
  </si>
  <si>
    <t>GZHC03004448</t>
  </si>
  <si>
    <t>GZHC03004449</t>
  </si>
  <si>
    <t>GZHC03004450</t>
  </si>
  <si>
    <t>GZHC03004451</t>
  </si>
  <si>
    <t>GZHC03004452</t>
  </si>
  <si>
    <t>GZHC03004453</t>
  </si>
  <si>
    <t>GZHC03004454</t>
  </si>
  <si>
    <t>GZHC03004455</t>
  </si>
  <si>
    <t>GZHC03004456</t>
  </si>
  <si>
    <t>GZHC03004457</t>
  </si>
  <si>
    <t>GZHC03004458</t>
  </si>
  <si>
    <t>GZHC03004459</t>
  </si>
  <si>
    <t>GZHC03004460</t>
  </si>
  <si>
    <t>GZHC03004461</t>
  </si>
  <si>
    <t>GZHC03004462</t>
  </si>
  <si>
    <t>GZHC03004463</t>
  </si>
  <si>
    <t>GZHC03004464</t>
  </si>
  <si>
    <t>GZHC03004465</t>
  </si>
  <si>
    <t>GZHC03004466</t>
  </si>
  <si>
    <t>GZHC03004467</t>
  </si>
  <si>
    <t>GZHC03004468</t>
  </si>
  <si>
    <t>GZHC03004469</t>
  </si>
  <si>
    <t>GZHC03004470</t>
  </si>
  <si>
    <t>GZHC03004471</t>
  </si>
  <si>
    <t>GZHC03004472</t>
  </si>
  <si>
    <t>GZHC03004473</t>
  </si>
  <si>
    <t>GZHC03004474</t>
  </si>
  <si>
    <t>GZHC03004475</t>
  </si>
  <si>
    <t>GZHC03004476</t>
  </si>
  <si>
    <t>GZHC03004477</t>
  </si>
  <si>
    <t>GZHC03004478</t>
  </si>
  <si>
    <t>GZHC03004479</t>
  </si>
  <si>
    <t>GZHC03004480</t>
  </si>
  <si>
    <t>GZHC03004481</t>
  </si>
  <si>
    <t>GZHC03004482</t>
  </si>
  <si>
    <t>GZHC03004483</t>
  </si>
  <si>
    <t>GZHC03004484</t>
  </si>
  <si>
    <t>GZHC03004485</t>
  </si>
  <si>
    <t>GZHC03004486</t>
  </si>
  <si>
    <t>GZHC03004487</t>
  </si>
  <si>
    <t>GZHC03004488</t>
  </si>
  <si>
    <t>GZHC03004489</t>
  </si>
  <si>
    <t>GZHC03004490</t>
  </si>
  <si>
    <t>GZHC03004491</t>
  </si>
  <si>
    <t>GZHC03004492</t>
  </si>
  <si>
    <t>GZHC03004493</t>
  </si>
  <si>
    <t>GZHC03004494</t>
  </si>
  <si>
    <t>GZHC03004495</t>
  </si>
  <si>
    <t>GZHC03004496</t>
  </si>
  <si>
    <t>GZHC03004497</t>
  </si>
  <si>
    <t>GZHC03004498</t>
  </si>
  <si>
    <t>GZHC03004499</t>
  </si>
  <si>
    <t>GZHC03004500</t>
  </si>
  <si>
    <t>GZHC03004501</t>
  </si>
  <si>
    <t>GZHC03004502</t>
  </si>
  <si>
    <t>GZHC03004503</t>
  </si>
  <si>
    <t>GZHC03004504</t>
  </si>
  <si>
    <t>GZHC03004505</t>
  </si>
  <si>
    <t>GZHC03004506</t>
  </si>
  <si>
    <t>GZHC03004507</t>
  </si>
  <si>
    <t>GZHC03004508</t>
  </si>
  <si>
    <t>GZHC03004509</t>
  </si>
  <si>
    <t>GZHC03004510</t>
  </si>
  <si>
    <t>GZHC03004511</t>
  </si>
  <si>
    <t>GZHC03004512</t>
  </si>
  <si>
    <t>GZHC03004513</t>
  </si>
  <si>
    <t>GZHC03004514</t>
  </si>
  <si>
    <t>GZHC03004515</t>
  </si>
  <si>
    <t>GZHC03004516</t>
  </si>
  <si>
    <t>GZHC03004517</t>
  </si>
  <si>
    <t>GZHC03004518</t>
  </si>
  <si>
    <t>GZHC03004519</t>
  </si>
  <si>
    <t>GZHC03004520</t>
  </si>
  <si>
    <t>GZHC03004521</t>
  </si>
  <si>
    <t>GZHC03004522</t>
  </si>
  <si>
    <t>GZHC03004523</t>
  </si>
  <si>
    <t>GZHC03004524</t>
  </si>
  <si>
    <t>GZHC03004525</t>
  </si>
  <si>
    <t>GZHC03004526</t>
  </si>
  <si>
    <t>GZHC03004527</t>
  </si>
  <si>
    <t>GZHC03004528</t>
  </si>
  <si>
    <t>GZHC03004529</t>
  </si>
  <si>
    <t>GZHC03004530</t>
  </si>
  <si>
    <t>GZHC03004531</t>
  </si>
  <si>
    <t>GZHC03004532</t>
  </si>
  <si>
    <t>GZHC03004533</t>
  </si>
  <si>
    <t>GZHC03004534</t>
  </si>
  <si>
    <t>GZHC03004535</t>
  </si>
  <si>
    <t>GZHC03004536</t>
  </si>
  <si>
    <t>GZHC03004537</t>
  </si>
  <si>
    <t>GZHC03004538</t>
  </si>
  <si>
    <t>GZHC03004539</t>
  </si>
  <si>
    <t>GZHC03004540</t>
  </si>
  <si>
    <t>GZHC03004541</t>
  </si>
  <si>
    <t>GZHC03004542</t>
  </si>
  <si>
    <t>GZHC03004543</t>
  </si>
  <si>
    <t>GZHC03004544</t>
  </si>
  <si>
    <t>GZHC03004545</t>
  </si>
  <si>
    <t>GZHC03004546</t>
  </si>
  <si>
    <t>GZHC03004547</t>
  </si>
  <si>
    <t>GZHC03004548</t>
  </si>
  <si>
    <t>GZHC03004549</t>
  </si>
  <si>
    <t>GZHC03004550</t>
  </si>
  <si>
    <t>GZHC03004551</t>
  </si>
  <si>
    <t>GZHC03004552</t>
  </si>
  <si>
    <t>GZHC03004553</t>
  </si>
  <si>
    <t>GZHC03004554</t>
  </si>
  <si>
    <t>GZHC03004555</t>
  </si>
  <si>
    <t>GZHC03004556</t>
  </si>
  <si>
    <t>GZHC03004557</t>
  </si>
  <si>
    <t>GZHC03004558</t>
  </si>
  <si>
    <t>GZHC03004559</t>
  </si>
  <si>
    <t>GZHC03004560</t>
  </si>
  <si>
    <t>GZHC03004561</t>
  </si>
  <si>
    <t>GZHC03004562</t>
  </si>
  <si>
    <t>GZHC03004563</t>
  </si>
  <si>
    <t>GZHC03004564</t>
  </si>
  <si>
    <t>GZHC03004565</t>
  </si>
  <si>
    <t>GZHC03004566</t>
  </si>
  <si>
    <t>GZHC03004567</t>
  </si>
  <si>
    <t>GZHC03004568</t>
  </si>
  <si>
    <t>GZHC03004569</t>
  </si>
  <si>
    <t>GZHC03004570</t>
  </si>
  <si>
    <t>GZHC03004571</t>
  </si>
  <si>
    <t>GZHC03004572</t>
  </si>
  <si>
    <t>GZHC03004573</t>
  </si>
  <si>
    <t>GZHC03004574</t>
  </si>
  <si>
    <t>GZHC03004575</t>
  </si>
  <si>
    <t>GZHC03004576</t>
  </si>
  <si>
    <t>GZHC03004577</t>
  </si>
  <si>
    <t>GZHC03004578</t>
  </si>
  <si>
    <t>GZHC03004579</t>
  </si>
  <si>
    <t>GZHC03004580</t>
  </si>
  <si>
    <t>GZHC03004581</t>
  </si>
  <si>
    <t>GZHC03004582</t>
  </si>
  <si>
    <t>GZHC03004583</t>
  </si>
  <si>
    <t>GZHC03004584</t>
  </si>
  <si>
    <t>GZHC03004585</t>
  </si>
  <si>
    <t>GZHC03004586</t>
  </si>
  <si>
    <t>GZHC03004587</t>
  </si>
  <si>
    <t>GZHC03004588</t>
  </si>
  <si>
    <t>GZHC03004589</t>
  </si>
  <si>
    <t>GZHC03004590</t>
  </si>
  <si>
    <t>GZHC03004591</t>
  </si>
  <si>
    <t>GZHC03004592</t>
  </si>
  <si>
    <t>GZHC03004593</t>
  </si>
  <si>
    <t>GZHC03004594</t>
  </si>
  <si>
    <t>GZHC03004595</t>
  </si>
  <si>
    <t>GZHC03004596</t>
  </si>
  <si>
    <t>GZHC03004597</t>
  </si>
  <si>
    <t>GZHC03004598</t>
  </si>
  <si>
    <t>GZHC03004599</t>
  </si>
  <si>
    <t>GZHC03004600</t>
  </si>
  <si>
    <t>GZHC03004601</t>
  </si>
  <si>
    <t>GZHC03004602</t>
  </si>
  <si>
    <t>GZHC03004603</t>
  </si>
  <si>
    <t>GZHC03004604</t>
  </si>
  <si>
    <t>GZHC03004605</t>
  </si>
  <si>
    <t>GZHC03004606</t>
  </si>
  <si>
    <t>GZHC03004607</t>
  </si>
  <si>
    <t>GZHC03004608</t>
  </si>
  <si>
    <t>GZHC03004609</t>
  </si>
  <si>
    <t>GZHC03004610</t>
  </si>
  <si>
    <t>GZHC03004611</t>
  </si>
  <si>
    <t>GZHC03004612</t>
  </si>
  <si>
    <t>GZHC03004613</t>
  </si>
  <si>
    <t>GZHC03004614</t>
  </si>
  <si>
    <t>GZHC03004615</t>
  </si>
  <si>
    <t>GZHC03004616</t>
  </si>
  <si>
    <t>GZHC03004617</t>
  </si>
  <si>
    <t>GZHC03004618</t>
  </si>
  <si>
    <t>GZHC03004619</t>
  </si>
  <si>
    <t>GZHC03004620</t>
  </si>
  <si>
    <t>GZHC03004621</t>
  </si>
  <si>
    <t>GZHC03004622</t>
  </si>
  <si>
    <t>GZHC03004623</t>
  </si>
  <si>
    <t>GZHC03004624</t>
  </si>
  <si>
    <t>GZHC03004625</t>
  </si>
  <si>
    <t>GZHC03004626</t>
  </si>
  <si>
    <t>GZHC03004627</t>
  </si>
  <si>
    <t>GZHC03004628</t>
  </si>
  <si>
    <t>GZHC03004629</t>
  </si>
  <si>
    <t>GZHC03004630</t>
  </si>
  <si>
    <t>GZHC03004631</t>
  </si>
  <si>
    <t>GZHC03004632</t>
  </si>
  <si>
    <t>GZHC03004633</t>
  </si>
  <si>
    <t>GZHC03004634</t>
  </si>
  <si>
    <t>GZHC03004635</t>
  </si>
  <si>
    <t>GZHC03004636</t>
  </si>
  <si>
    <t>GZHC03004637</t>
  </si>
  <si>
    <t>GZHC03004638</t>
  </si>
  <si>
    <t>GZHC03004639</t>
  </si>
  <si>
    <t>GZHC03004640</t>
  </si>
  <si>
    <t>GZHC03004641</t>
  </si>
  <si>
    <t>GZHC03004642</t>
  </si>
  <si>
    <t>GZHC03004643</t>
  </si>
  <si>
    <t>GZHC03004644</t>
  </si>
  <si>
    <t>GZHC03004645</t>
  </si>
  <si>
    <t>GZHC03004646</t>
  </si>
  <si>
    <t>GZHC03004647</t>
  </si>
  <si>
    <t>GZHC03004648</t>
  </si>
  <si>
    <t>GZHC03004649</t>
  </si>
  <si>
    <t>GZHC03004650</t>
  </si>
  <si>
    <t>GZHC03004651</t>
  </si>
  <si>
    <t>GZHC03004652</t>
  </si>
  <si>
    <t>GZHC03004653</t>
  </si>
  <si>
    <t>GZHC03004654</t>
  </si>
  <si>
    <t>GZHC03004655</t>
  </si>
  <si>
    <t>GZHC03004656</t>
  </si>
  <si>
    <t>GZHC03004657</t>
  </si>
  <si>
    <t>GZHC03004658</t>
  </si>
  <si>
    <t>GZHC03004659</t>
  </si>
  <si>
    <t>GZHC03004660</t>
  </si>
  <si>
    <t>GZHC03004661</t>
  </si>
  <si>
    <t>GZHC03004662</t>
  </si>
  <si>
    <t>GZHC03004663</t>
  </si>
  <si>
    <t>GZHC03004664</t>
  </si>
  <si>
    <t>GZHC03004665</t>
  </si>
  <si>
    <t>GZHC03004666</t>
  </si>
  <si>
    <t>GZHC03004667</t>
  </si>
  <si>
    <t>GZHC03004668</t>
  </si>
  <si>
    <t>GZHC03004669</t>
  </si>
  <si>
    <t>GZHC03004670</t>
  </si>
  <si>
    <t>GZHC03004671</t>
  </si>
  <si>
    <t>GZHC03004672</t>
  </si>
  <si>
    <t>GZHC03004673</t>
  </si>
  <si>
    <t>GZHC03004674</t>
  </si>
  <si>
    <t>GZHC03004675</t>
  </si>
  <si>
    <t>GZHC03004676</t>
  </si>
  <si>
    <t>GZHC03004677</t>
  </si>
  <si>
    <t>GZHC03004678</t>
  </si>
  <si>
    <t>GZHC03004679</t>
  </si>
  <si>
    <t>GZHC03004680</t>
  </si>
  <si>
    <t>GZHC03004681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</si>
</sst>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m\-dd;@"/>
    <numFmt numFmtId="177" formatCode="0_);[Red]\(0\)"/>
    <numFmt numFmtId="178" formatCode="0.00_);[Red]\(0.00\)"/>
    <numFmt numFmtId="179" formatCode="000000"/>
    <numFmt numFmtId="180" formatCode="yyyy\-mm\-dd"/>
    <numFmt numFmtId="181" formatCode="#,##0.00;[Red]#,##0.00"/>
  </numFmts>
  <fonts count="21">
    <font>
      <sz val="11"/>
      <color theme="1"/>
      <name val="宋体"/>
      <charset val="134"/>
      <scheme val="minor"/>
    </font>
    <font>
      <b/>
      <sz val="11"/>
      <color theme="1"/>
      <name val="宋体"/>
      <charset val="134"/>
      <scheme val="minor"/>
    </font>
    <font>
      <sz val="11"/>
      <color rgb="FFFF0000"/>
      <name val="宋体"/>
      <charset val="134"/>
      <scheme val="minor"/>
    </font>
    <font>
      <sz val="11"/>
      <color rgb="FFFFFF00"/>
      <name val="宋体"/>
      <charset val="134"/>
      <scheme val="minor"/>
    </font>
    <font>
      <sz val="11"/>
      <name val="宋体"/>
      <charset val="134"/>
      <scheme val="minor"/>
    </font>
    <font>
      <sz val="11"/>
      <color rgb="FF333333"/>
      <name val="宋体"/>
      <charset val="134"/>
      <scheme val="minor"/>
    </font>
    <font>
      <sz val="11"/>
      <color rgb="FF000000"/>
      <name val="宋体"/>
      <charset val="134"/>
      <scheme val="minor"/>
    </font>
    <font>
      <sz val="11"/>
      <color indexed="8"/>
      <name val="宋体"/>
      <charset val="134"/>
      <scheme val="minor"/>
    </font>
    <font>
      <b/>
      <sz val="11"/>
      <color rgb="FFFF0000"/>
      <name val="宋体"/>
      <charset val="134"/>
      <scheme val="minor"/>
    </font>
    <font>
      <sz val="11"/>
      <color theme="1"/>
      <name val="宋体"/>
      <charset val="134"/>
      <scheme val="minor"/>
    </font>
    <font>
      <sz val="11"/>
      <color theme="1"/>
      <name val="Tahoma"/>
      <family val="2"/>
    </font>
    <font>
      <sz val="11"/>
      <name val="明朝"/>
      <charset val="134"/>
    </font>
    <font>
      <sz val="10"/>
      <name val="Arial"/>
      <family val="2"/>
    </font>
    <font>
      <sz val="12"/>
      <name val="宋体"/>
      <family val="3"/>
      <charset val="134"/>
    </font>
    <font>
      <sz val="11"/>
      <color rgb="FF000000"/>
      <name val="宋体"/>
      <family val="3"/>
      <charset val="134"/>
    </font>
    <font>
      <sz val="11"/>
      <color theme="1"/>
      <name val="宋体"/>
      <family val="3"/>
      <charset val="134"/>
    </font>
    <font>
      <sz val="11"/>
      <name val="宋体"/>
      <family val="3"/>
      <charset val="134"/>
    </font>
    <font>
      <u/>
      <sz val="11"/>
      <color theme="1"/>
      <name val="宋体"/>
      <family val="3"/>
      <charset val="134"/>
    </font>
    <font>
      <sz val="9"/>
      <name val="宋体"/>
      <family val="3"/>
      <charset val="134"/>
      <scheme val="minor"/>
    </font>
    <font>
      <sz val="11"/>
      <color theme="1"/>
      <name val="宋体"/>
      <family val="3"/>
      <charset val="134"/>
      <scheme val="minor"/>
    </font>
    <font>
      <b/>
      <sz val="11"/>
      <color theme="1"/>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9F9F9"/>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8">
    <xf numFmtId="0" fontId="0" fillId="0" borderId="0">
      <alignment vertical="center"/>
    </xf>
    <xf numFmtId="0" fontId="10" fillId="0" borderId="0"/>
    <xf numFmtId="0" fontId="9" fillId="0" borderId="0">
      <alignment vertical="center"/>
    </xf>
    <xf numFmtId="0" fontId="11" fillId="0" borderId="0"/>
    <xf numFmtId="0" fontId="12" fillId="0" borderId="0"/>
    <xf numFmtId="0" fontId="9" fillId="0" borderId="0">
      <alignment vertical="center"/>
    </xf>
    <xf numFmtId="0" fontId="13" fillId="0" borderId="0">
      <alignment vertical="center"/>
    </xf>
    <xf numFmtId="0" fontId="10" fillId="0" borderId="0"/>
  </cellStyleXfs>
  <cellXfs count="90">
    <xf numFmtId="0" fontId="0" fillId="0" borderId="0" xfId="0">
      <alignment vertical="center"/>
    </xf>
    <xf numFmtId="0" fontId="0" fillId="0" borderId="0" xfId="0" applyFont="1" applyAlignment="1">
      <alignment horizontal="center" vertical="center" wrapText="1"/>
    </xf>
    <xf numFmtId="49" fontId="1" fillId="0" borderId="1" xfId="5"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6"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7" applyFont="1" applyBorder="1" applyAlignment="1">
      <alignment horizontal="center" vertical="center" wrapText="1"/>
    </xf>
    <xf numFmtId="0" fontId="0" fillId="2" borderId="1" xfId="7" applyFont="1" applyFill="1" applyBorder="1" applyAlignment="1">
      <alignment horizontal="center" vertical="center" wrapText="1"/>
    </xf>
    <xf numFmtId="0" fontId="7" fillId="2" borderId="1" xfId="7"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7" applyFont="1" applyBorder="1" applyAlignment="1">
      <alignment horizontal="center" vertical="center" wrapText="1"/>
    </xf>
    <xf numFmtId="178" fontId="4" fillId="2" borderId="1" xfId="7" applyNumberFormat="1" applyFont="1" applyFill="1" applyBorder="1" applyAlignment="1">
      <alignment horizontal="center" vertical="center" wrapText="1"/>
    </xf>
    <xf numFmtId="49" fontId="7" fillId="2" borderId="1" xfId="7" applyNumberFormat="1" applyFont="1" applyFill="1" applyBorder="1" applyAlignment="1">
      <alignment horizontal="center" vertical="center" wrapText="1"/>
    </xf>
    <xf numFmtId="0" fontId="7" fillId="2" borderId="1" xfId="4" applyNumberFormat="1" applyFont="1" applyFill="1" applyBorder="1" applyAlignment="1">
      <alignment horizontal="center" vertical="center" wrapText="1"/>
    </xf>
    <xf numFmtId="0" fontId="7" fillId="2" borderId="1" xfId="7" applyNumberFormat="1" applyFont="1" applyFill="1" applyBorder="1" applyAlignment="1">
      <alignment horizontal="center" vertical="center" wrapText="1"/>
    </xf>
    <xf numFmtId="49" fontId="0" fillId="0" borderId="1" xfId="1" applyNumberFormat="1" applyFont="1" applyBorder="1" applyAlignment="1">
      <alignment horizontal="center" vertical="center" wrapText="1"/>
    </xf>
    <xf numFmtId="0" fontId="7" fillId="2" borderId="1" xfId="4" applyFont="1" applyFill="1" applyBorder="1" applyAlignment="1">
      <alignment horizontal="center" vertical="center" wrapText="1"/>
    </xf>
    <xf numFmtId="176" fontId="0" fillId="2" borderId="1" xfId="7" applyNumberFormat="1"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0" borderId="1" xfId="7"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2" borderId="1" xfId="6" applyFont="1" applyFill="1" applyBorder="1" applyAlignment="1">
      <alignment horizontal="center" vertical="center" wrapText="1"/>
    </xf>
    <xf numFmtId="49" fontId="4" fillId="0" borderId="1" xfId="1" applyNumberFormat="1" applyFont="1" applyBorder="1" applyAlignment="1">
      <alignment horizontal="center" vertical="center" wrapText="1"/>
    </xf>
    <xf numFmtId="176"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49" fontId="8" fillId="0" borderId="1" xfId="5" applyNumberFormat="1" applyFont="1" applyFill="1" applyBorder="1" applyAlignment="1">
      <alignment horizontal="center" vertical="center" wrapText="1"/>
    </xf>
    <xf numFmtId="49" fontId="0" fillId="0" borderId="1" xfId="5" applyNumberFormat="1" applyFont="1" applyFill="1" applyBorder="1" applyAlignment="1">
      <alignment horizontal="center" vertical="center" wrapText="1"/>
    </xf>
    <xf numFmtId="0" fontId="1" fillId="0" borderId="1" xfId="5"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0" fillId="0" borderId="1" xfId="1" applyNumberFormat="1" applyFont="1" applyBorder="1" applyAlignment="1">
      <alignment horizontal="center" vertical="center" wrapText="1"/>
    </xf>
    <xf numFmtId="0" fontId="0" fillId="0" borderId="1" xfId="1" applyNumberFormat="1" applyFont="1" applyBorder="1" applyAlignment="1">
      <alignment horizontal="center" vertical="center" wrapText="1"/>
    </xf>
    <xf numFmtId="0" fontId="4" fillId="0" borderId="1" xfId="3" applyFont="1" applyBorder="1" applyAlignment="1">
      <alignment horizontal="center" vertical="center" wrapText="1"/>
    </xf>
    <xf numFmtId="0" fontId="0" fillId="0" borderId="1" xfId="5"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2" applyFont="1" applyFill="1" applyBorder="1" applyAlignment="1" applyProtection="1">
      <alignment horizontal="center" vertical="center" wrapText="1"/>
      <protection locked="0"/>
    </xf>
    <xf numFmtId="1" fontId="0" fillId="0" borderId="1" xfId="2"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1" fillId="0" borderId="3" xfId="5" applyNumberFormat="1" applyFont="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3" xfId="6"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0" fillId="0" borderId="3" xfId="1" applyNumberFormat="1" applyFont="1" applyBorder="1" applyAlignment="1">
      <alignment horizontal="center" vertical="center" wrapText="1"/>
    </xf>
    <xf numFmtId="49" fontId="1" fillId="0" borderId="3" xfId="5"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cellXfs>
  <cellStyles count="8">
    <cellStyle name="常规" xfId="0" builtinId="0"/>
    <cellStyle name="常规 16" xfId="3"/>
    <cellStyle name="常规 2" xfId="5"/>
    <cellStyle name="常规 2 2" xfId="4"/>
    <cellStyle name="常规 3" xfId="6"/>
    <cellStyle name="常规 7" xfId="7"/>
    <cellStyle name="常规 8" xfId="1"/>
    <cellStyle name="一般 2" xfId="2"/>
  </cellStyles>
  <dxfs count="7">
    <dxf>
      <fill>
        <patternFill patternType="none"/>
      </fill>
    </dxf>
    <dxf>
      <fill>
        <patternFill patternType="lightGray">
          <bgColor theme="0"/>
        </patternFill>
      </fill>
    </dxf>
    <dxf>
      <fill>
        <patternFill patternType="solid">
          <bgColor rgb="FF92D050"/>
        </patternFill>
      </fill>
    </dxf>
    <dxf>
      <font>
        <color rgb="FF9C0006"/>
      </font>
      <fill>
        <patternFill patternType="solid">
          <bgColor rgb="FFFFC7CE"/>
        </patternFill>
      </fill>
    </dxf>
    <dxf>
      <fill>
        <patternFill patternType="none"/>
      </fill>
    </dxf>
    <dxf>
      <fill>
        <patternFill patternType="lightGray">
          <bgColor theme="0"/>
        </patternFill>
      </fill>
    </dxf>
    <dxf>
      <fill>
        <patternFill patternType="solid">
          <bgColor rgb="FF92D05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cjy.zjyxcg.cn/GeneralModule/ProcureCatalogManage/ProcureCatalogInfo.aspx?id=160811570" TargetMode="External"/><Relationship Id="rId3" Type="http://schemas.openxmlformats.org/officeDocument/2006/relationships/hyperlink" Target="http://hcjy.zjyxcg.cn/GeneralModule/ProcureCatalogManage/ProcureCatalogInfo.aspx?id=160810789" TargetMode="External"/><Relationship Id="rId7" Type="http://schemas.openxmlformats.org/officeDocument/2006/relationships/hyperlink" Target="http://hcjy.zjyxcg.cn/GeneralModule/ProcureCatalogManage/ProcureCatalogInfo.aspx?id=160811356" TargetMode="External"/><Relationship Id="rId2" Type="http://schemas.openxmlformats.org/officeDocument/2006/relationships/hyperlink" Target="http://hcjy.zjyxcg.cn/GeneralModule/ProcureCatalogManage/ProcureCatalogInfo.aspx?id=160810786" TargetMode="External"/><Relationship Id="rId1" Type="http://schemas.openxmlformats.org/officeDocument/2006/relationships/hyperlink" Target="http://hcjy.zjyxcg.cn/GeneralModule/ProcureCatalogManage/ProcureCatalogInfo.aspx?id=160810780" TargetMode="External"/><Relationship Id="rId6" Type="http://schemas.openxmlformats.org/officeDocument/2006/relationships/hyperlink" Target="http://hcjy.zjyxcg.cn/GeneralModule/ProcureCatalogManage/ProcureCatalogInfo.aspx?id=160811356" TargetMode="External"/><Relationship Id="rId5" Type="http://schemas.openxmlformats.org/officeDocument/2006/relationships/hyperlink" Target="http://hcjy.zjyxcg.cn/GeneralModule/ProcureCatalogManage/ProcureCatalogInfo.aspx?id=160811356" TargetMode="External"/><Relationship Id="rId4" Type="http://schemas.openxmlformats.org/officeDocument/2006/relationships/hyperlink" Target="http://hcjy.zjyxcg.cn/GeneralModule/ProcureCatalogManage/ProcureCatalogInfo.aspx?id=16081155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3"/>
  <sheetViews>
    <sheetView tabSelected="1" workbookViewId="0">
      <selection activeCell="Q3" sqref="Q3"/>
    </sheetView>
  </sheetViews>
  <sheetFormatPr defaultColWidth="9" defaultRowHeight="81" customHeight="1"/>
  <cols>
    <col min="1" max="5" width="9" style="1"/>
    <col min="6" max="6" width="13.75" style="1" customWidth="1"/>
    <col min="7" max="10" width="9" style="1"/>
    <col min="11" max="12" width="9.375" style="1"/>
    <col min="13" max="15" width="9" style="1"/>
    <col min="16" max="16" width="10.375" style="1"/>
    <col min="17" max="16384" width="9" style="1"/>
  </cols>
  <sheetData>
    <row r="1" spans="1:21" ht="81"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76" t="s">
        <v>16</v>
      </c>
      <c r="R1" s="88" t="s">
        <v>5929</v>
      </c>
      <c r="S1" s="88" t="s">
        <v>5930</v>
      </c>
      <c r="T1" s="6"/>
      <c r="U1" s="6"/>
    </row>
    <row r="2" spans="1:21" ht="81" customHeight="1">
      <c r="A2" s="3" t="s">
        <v>17</v>
      </c>
      <c r="B2" s="3" t="s">
        <v>18</v>
      </c>
      <c r="C2" s="3" t="s">
        <v>19</v>
      </c>
      <c r="D2" s="3" t="s">
        <v>20</v>
      </c>
      <c r="E2" s="3" t="s">
        <v>21</v>
      </c>
      <c r="F2" s="3" t="s">
        <v>22</v>
      </c>
      <c r="G2" s="3" t="s">
        <v>23</v>
      </c>
      <c r="H2" s="3" t="s">
        <v>21</v>
      </c>
      <c r="I2" s="3" t="s">
        <v>24</v>
      </c>
      <c r="J2" s="3" t="s">
        <v>25</v>
      </c>
      <c r="K2" s="4" t="s">
        <v>26</v>
      </c>
      <c r="L2" s="4" t="s">
        <v>27</v>
      </c>
      <c r="M2" s="4"/>
      <c r="N2" s="3" t="s">
        <v>28</v>
      </c>
      <c r="O2" s="3" t="s">
        <v>29</v>
      </c>
      <c r="P2" s="3" t="s">
        <v>30</v>
      </c>
      <c r="Q2" s="65"/>
      <c r="R2" s="52" t="s">
        <v>5964</v>
      </c>
      <c r="S2" s="89" t="s">
        <v>5990</v>
      </c>
    </row>
    <row r="3" spans="1:21" ht="81" customHeight="1">
      <c r="A3" s="3" t="s">
        <v>17</v>
      </c>
      <c r="B3" s="3" t="s">
        <v>18</v>
      </c>
      <c r="C3" s="3" t="s">
        <v>19</v>
      </c>
      <c r="D3" s="3" t="s">
        <v>20</v>
      </c>
      <c r="E3" s="3" t="s">
        <v>31</v>
      </c>
      <c r="F3" s="3" t="s">
        <v>22</v>
      </c>
      <c r="G3" s="3" t="s">
        <v>23</v>
      </c>
      <c r="H3" s="3" t="s">
        <v>31</v>
      </c>
      <c r="I3" s="3" t="s">
        <v>32</v>
      </c>
      <c r="J3" s="3" t="s">
        <v>25</v>
      </c>
      <c r="K3" s="4" t="s">
        <v>33</v>
      </c>
      <c r="L3" s="4" t="s">
        <v>27</v>
      </c>
      <c r="M3" s="4"/>
      <c r="N3" s="3" t="s">
        <v>28</v>
      </c>
      <c r="O3" s="3" t="s">
        <v>29</v>
      </c>
      <c r="P3" s="3" t="s">
        <v>30</v>
      </c>
      <c r="Q3" s="65"/>
      <c r="R3" s="52" t="s">
        <v>5964</v>
      </c>
      <c r="S3" s="89" t="s">
        <v>5991</v>
      </c>
    </row>
    <row r="4" spans="1:21" ht="81" customHeight="1">
      <c r="A4" s="3" t="s">
        <v>17</v>
      </c>
      <c r="B4" s="3" t="s">
        <v>18</v>
      </c>
      <c r="C4" s="3" t="s">
        <v>34</v>
      </c>
      <c r="D4" s="3" t="s">
        <v>35</v>
      </c>
      <c r="E4" s="3" t="s">
        <v>36</v>
      </c>
      <c r="F4" s="3" t="s">
        <v>37</v>
      </c>
      <c r="G4" s="3" t="s">
        <v>23</v>
      </c>
      <c r="H4" s="3" t="s">
        <v>36</v>
      </c>
      <c r="I4" s="3" t="s">
        <v>38</v>
      </c>
      <c r="J4" s="3" t="s">
        <v>39</v>
      </c>
      <c r="K4" s="4"/>
      <c r="L4" s="4" t="s">
        <v>40</v>
      </c>
      <c r="M4" s="4"/>
      <c r="N4" s="3"/>
      <c r="O4" s="3" t="s">
        <v>29</v>
      </c>
      <c r="P4" s="3" t="s">
        <v>41</v>
      </c>
      <c r="Q4" s="65"/>
      <c r="R4" s="52" t="s">
        <v>5964</v>
      </c>
      <c r="S4" s="89" t="s">
        <v>5992</v>
      </c>
    </row>
    <row r="5" spans="1:21" ht="81" customHeight="1">
      <c r="A5" s="3" t="s">
        <v>17</v>
      </c>
      <c r="B5" s="3" t="s">
        <v>18</v>
      </c>
      <c r="C5" s="3" t="s">
        <v>34</v>
      </c>
      <c r="D5" s="3" t="s">
        <v>42</v>
      </c>
      <c r="E5" s="3" t="s">
        <v>43</v>
      </c>
      <c r="F5" s="3" t="s">
        <v>44</v>
      </c>
      <c r="G5" s="3" t="s">
        <v>23</v>
      </c>
      <c r="H5" s="3" t="s">
        <v>45</v>
      </c>
      <c r="I5" s="3" t="s">
        <v>46</v>
      </c>
      <c r="J5" s="3" t="s">
        <v>39</v>
      </c>
      <c r="K5" s="4"/>
      <c r="L5" s="4" t="s">
        <v>47</v>
      </c>
      <c r="M5" s="4"/>
      <c r="N5" s="3"/>
      <c r="O5" s="3" t="s">
        <v>48</v>
      </c>
      <c r="P5" s="3" t="s">
        <v>49</v>
      </c>
      <c r="Q5" s="65"/>
      <c r="R5" s="52" t="s">
        <v>5964</v>
      </c>
      <c r="S5" s="89" t="s">
        <v>5993</v>
      </c>
    </row>
    <row r="6" spans="1:21" ht="81" customHeight="1">
      <c r="A6" s="3" t="s">
        <v>17</v>
      </c>
      <c r="B6" s="3" t="s">
        <v>18</v>
      </c>
      <c r="C6" s="3" t="s">
        <v>34</v>
      </c>
      <c r="D6" s="3" t="s">
        <v>50</v>
      </c>
      <c r="E6" s="3" t="s">
        <v>51</v>
      </c>
      <c r="F6" s="3" t="s">
        <v>44</v>
      </c>
      <c r="G6" s="3" t="s">
        <v>23</v>
      </c>
      <c r="H6" s="3" t="s">
        <v>52</v>
      </c>
      <c r="I6" s="3" t="s">
        <v>53</v>
      </c>
      <c r="J6" s="3" t="s">
        <v>39</v>
      </c>
      <c r="K6" s="4"/>
      <c r="L6" s="4" t="s">
        <v>54</v>
      </c>
      <c r="M6" s="4"/>
      <c r="N6" s="3"/>
      <c r="O6" s="3" t="s">
        <v>48</v>
      </c>
      <c r="P6" s="3" t="s">
        <v>49</v>
      </c>
      <c r="Q6" s="65"/>
      <c r="R6" s="52" t="s">
        <v>5964</v>
      </c>
      <c r="S6" s="89" t="s">
        <v>5994</v>
      </c>
    </row>
    <row r="7" spans="1:21" ht="81" customHeight="1">
      <c r="A7" s="3" t="s">
        <v>17</v>
      </c>
      <c r="B7" s="3" t="s">
        <v>18</v>
      </c>
      <c r="C7" s="3" t="s">
        <v>19</v>
      </c>
      <c r="D7" s="3" t="s">
        <v>55</v>
      </c>
      <c r="E7" s="3" t="s">
        <v>56</v>
      </c>
      <c r="F7" s="3" t="s">
        <v>57</v>
      </c>
      <c r="G7" s="3" t="s">
        <v>23</v>
      </c>
      <c r="H7" s="3" t="s">
        <v>56</v>
      </c>
      <c r="I7" s="3" t="s">
        <v>58</v>
      </c>
      <c r="J7" s="3" t="s">
        <v>59</v>
      </c>
      <c r="K7" s="4" t="s">
        <v>60</v>
      </c>
      <c r="L7" s="4" t="s">
        <v>61</v>
      </c>
      <c r="M7" s="4" t="s">
        <v>60</v>
      </c>
      <c r="N7" s="3" t="s">
        <v>28</v>
      </c>
      <c r="O7" s="3" t="s">
        <v>62</v>
      </c>
      <c r="P7" s="3" t="s">
        <v>63</v>
      </c>
      <c r="Q7" s="65"/>
      <c r="R7" s="52" t="s">
        <v>5964</v>
      </c>
      <c r="S7" s="89" t="s">
        <v>5995</v>
      </c>
    </row>
    <row r="8" spans="1:21" ht="81" customHeight="1">
      <c r="A8" s="3" t="s">
        <v>17</v>
      </c>
      <c r="B8" s="3" t="s">
        <v>18</v>
      </c>
      <c r="C8" s="3" t="s">
        <v>19</v>
      </c>
      <c r="D8" s="3" t="s">
        <v>64</v>
      </c>
      <c r="E8" s="3" t="s">
        <v>65</v>
      </c>
      <c r="F8" s="3" t="s">
        <v>66</v>
      </c>
      <c r="G8" s="3" t="s">
        <v>23</v>
      </c>
      <c r="H8" s="3" t="s">
        <v>67</v>
      </c>
      <c r="I8" s="3" t="s">
        <v>68</v>
      </c>
      <c r="J8" s="3" t="s">
        <v>69</v>
      </c>
      <c r="K8" s="4" t="s">
        <v>70</v>
      </c>
      <c r="L8" s="4" t="s">
        <v>71</v>
      </c>
      <c r="M8" s="4" t="s">
        <v>70</v>
      </c>
      <c r="N8" s="3" t="s">
        <v>72</v>
      </c>
      <c r="O8" s="3" t="s">
        <v>62</v>
      </c>
      <c r="P8" s="3" t="s">
        <v>63</v>
      </c>
      <c r="Q8" s="65"/>
      <c r="R8" s="52" t="s">
        <v>5964</v>
      </c>
      <c r="S8" s="89" t="s">
        <v>5996</v>
      </c>
    </row>
    <row r="9" spans="1:21" ht="81" customHeight="1">
      <c r="A9" s="3" t="s">
        <v>17</v>
      </c>
      <c r="B9" s="3" t="s">
        <v>18</v>
      </c>
      <c r="C9" s="3" t="s">
        <v>73</v>
      </c>
      <c r="D9" s="3" t="s">
        <v>74</v>
      </c>
      <c r="E9" s="3" t="s">
        <v>75</v>
      </c>
      <c r="F9" s="3" t="s">
        <v>76</v>
      </c>
      <c r="G9" s="3" t="s">
        <v>23</v>
      </c>
      <c r="H9" s="3" t="s">
        <v>77</v>
      </c>
      <c r="I9" s="3" t="s">
        <v>78</v>
      </c>
      <c r="J9" s="3" t="s">
        <v>79</v>
      </c>
      <c r="K9" s="4" t="s">
        <v>60</v>
      </c>
      <c r="L9" s="4" t="s">
        <v>80</v>
      </c>
      <c r="M9" s="4" t="s">
        <v>60</v>
      </c>
      <c r="N9" s="3" t="s">
        <v>81</v>
      </c>
      <c r="O9" s="3" t="s">
        <v>62</v>
      </c>
      <c r="P9" s="3" t="s">
        <v>82</v>
      </c>
      <c r="Q9" s="65"/>
      <c r="R9" s="52" t="s">
        <v>5964</v>
      </c>
      <c r="S9" s="89" t="s">
        <v>5997</v>
      </c>
    </row>
    <row r="10" spans="1:21" ht="81" customHeight="1">
      <c r="A10" s="3" t="s">
        <v>17</v>
      </c>
      <c r="B10" s="3" t="s">
        <v>18</v>
      </c>
      <c r="C10" s="3" t="s">
        <v>19</v>
      </c>
      <c r="D10" s="3" t="s">
        <v>83</v>
      </c>
      <c r="E10" s="3" t="s">
        <v>84</v>
      </c>
      <c r="F10" s="3" t="s">
        <v>57</v>
      </c>
      <c r="G10" s="3" t="s">
        <v>23</v>
      </c>
      <c r="H10" s="3" t="s">
        <v>84</v>
      </c>
      <c r="I10" s="3" t="s">
        <v>85</v>
      </c>
      <c r="J10" s="3" t="s">
        <v>86</v>
      </c>
      <c r="K10" s="3"/>
      <c r="L10" s="3" t="s">
        <v>87</v>
      </c>
      <c r="M10" s="3"/>
      <c r="N10" s="3" t="s">
        <v>88</v>
      </c>
      <c r="O10" s="3" t="s">
        <v>89</v>
      </c>
      <c r="P10" s="3" t="s">
        <v>90</v>
      </c>
      <c r="Q10" s="65"/>
      <c r="R10" s="52" t="s">
        <v>5964</v>
      </c>
      <c r="S10" s="89" t="s">
        <v>5998</v>
      </c>
    </row>
    <row r="11" spans="1:21" ht="81" customHeight="1">
      <c r="A11" s="3" t="s">
        <v>17</v>
      </c>
      <c r="B11" s="3" t="s">
        <v>18</v>
      </c>
      <c r="C11" s="3" t="s">
        <v>19</v>
      </c>
      <c r="D11" s="3" t="s">
        <v>83</v>
      </c>
      <c r="E11" s="3" t="s">
        <v>84</v>
      </c>
      <c r="F11" s="3" t="s">
        <v>57</v>
      </c>
      <c r="G11" s="3" t="s">
        <v>23</v>
      </c>
      <c r="H11" s="3" t="s">
        <v>84</v>
      </c>
      <c r="I11" s="3" t="s">
        <v>85</v>
      </c>
      <c r="J11" s="3" t="s">
        <v>86</v>
      </c>
      <c r="K11" s="3"/>
      <c r="L11" s="3" t="s">
        <v>91</v>
      </c>
      <c r="M11" s="3"/>
      <c r="N11" s="3" t="s">
        <v>88</v>
      </c>
      <c r="O11" s="3" t="s">
        <v>89</v>
      </c>
      <c r="P11" s="3" t="s">
        <v>92</v>
      </c>
      <c r="Q11" s="65"/>
      <c r="R11" s="52" t="s">
        <v>5964</v>
      </c>
      <c r="S11" s="89" t="s">
        <v>5999</v>
      </c>
    </row>
    <row r="12" spans="1:21" ht="81" customHeight="1">
      <c r="A12" s="3" t="s">
        <v>17</v>
      </c>
      <c r="B12" s="3" t="s">
        <v>18</v>
      </c>
      <c r="C12" s="3" t="s">
        <v>19</v>
      </c>
      <c r="D12" s="3" t="s">
        <v>83</v>
      </c>
      <c r="E12" s="3" t="s">
        <v>84</v>
      </c>
      <c r="F12" s="3" t="s">
        <v>57</v>
      </c>
      <c r="G12" s="3" t="s">
        <v>23</v>
      </c>
      <c r="H12" s="3" t="s">
        <v>84</v>
      </c>
      <c r="I12" s="3" t="s">
        <v>85</v>
      </c>
      <c r="J12" s="3" t="s">
        <v>86</v>
      </c>
      <c r="K12" s="3"/>
      <c r="L12" s="3" t="s">
        <v>93</v>
      </c>
      <c r="M12" s="3"/>
      <c r="N12" s="3" t="s">
        <v>88</v>
      </c>
      <c r="O12" s="3" t="s">
        <v>89</v>
      </c>
      <c r="P12" s="3" t="s">
        <v>94</v>
      </c>
      <c r="Q12" s="65"/>
      <c r="R12" s="52" t="s">
        <v>5964</v>
      </c>
      <c r="S12" s="89" t="s">
        <v>6000</v>
      </c>
    </row>
    <row r="13" spans="1:21" ht="81" customHeight="1">
      <c r="A13" s="3" t="s">
        <v>17</v>
      </c>
      <c r="B13" s="3" t="s">
        <v>18</v>
      </c>
      <c r="C13" s="3" t="s">
        <v>19</v>
      </c>
      <c r="D13" s="3" t="s">
        <v>83</v>
      </c>
      <c r="E13" s="3" t="s">
        <v>95</v>
      </c>
      <c r="F13" s="3" t="s">
        <v>57</v>
      </c>
      <c r="G13" s="3" t="s">
        <v>23</v>
      </c>
      <c r="H13" s="3" t="s">
        <v>95</v>
      </c>
      <c r="I13" s="3" t="s">
        <v>96</v>
      </c>
      <c r="J13" s="3" t="s">
        <v>86</v>
      </c>
      <c r="K13" s="3"/>
      <c r="L13" s="3" t="s">
        <v>97</v>
      </c>
      <c r="M13" s="3"/>
      <c r="N13" s="3" t="s">
        <v>98</v>
      </c>
      <c r="O13" s="3" t="s">
        <v>89</v>
      </c>
      <c r="P13" s="3" t="s">
        <v>99</v>
      </c>
      <c r="Q13" s="65"/>
      <c r="R13" s="52" t="s">
        <v>5964</v>
      </c>
      <c r="S13" s="89" t="s">
        <v>6001</v>
      </c>
    </row>
    <row r="14" spans="1:21" ht="81" customHeight="1">
      <c r="A14" s="3" t="s">
        <v>17</v>
      </c>
      <c r="B14" s="3" t="s">
        <v>18</v>
      </c>
      <c r="C14" s="3" t="s">
        <v>19</v>
      </c>
      <c r="D14" s="3" t="s">
        <v>83</v>
      </c>
      <c r="E14" s="3" t="s">
        <v>95</v>
      </c>
      <c r="F14" s="3" t="s">
        <v>57</v>
      </c>
      <c r="G14" s="3" t="s">
        <v>23</v>
      </c>
      <c r="H14" s="3" t="s">
        <v>95</v>
      </c>
      <c r="I14" s="3" t="s">
        <v>96</v>
      </c>
      <c r="J14" s="3" t="s">
        <v>86</v>
      </c>
      <c r="K14" s="3"/>
      <c r="L14" s="3" t="s">
        <v>100</v>
      </c>
      <c r="M14" s="3"/>
      <c r="N14" s="3" t="s">
        <v>98</v>
      </c>
      <c r="O14" s="3" t="s">
        <v>89</v>
      </c>
      <c r="P14" s="3" t="s">
        <v>101</v>
      </c>
      <c r="Q14" s="65"/>
      <c r="R14" s="52" t="s">
        <v>5964</v>
      </c>
      <c r="S14" s="89" t="s">
        <v>6002</v>
      </c>
    </row>
    <row r="15" spans="1:21" ht="81" customHeight="1">
      <c r="A15" s="3" t="s">
        <v>17</v>
      </c>
      <c r="B15" s="3" t="s">
        <v>18</v>
      </c>
      <c r="C15" s="3" t="s">
        <v>19</v>
      </c>
      <c r="D15" s="3" t="s">
        <v>102</v>
      </c>
      <c r="E15" s="3" t="s">
        <v>103</v>
      </c>
      <c r="F15" s="3" t="s">
        <v>104</v>
      </c>
      <c r="G15" s="3" t="s">
        <v>23</v>
      </c>
      <c r="H15" s="3" t="s">
        <v>105</v>
      </c>
      <c r="I15" s="3" t="s">
        <v>106</v>
      </c>
      <c r="J15" s="3" t="s">
        <v>107</v>
      </c>
      <c r="K15" s="3"/>
      <c r="L15" s="3" t="s">
        <v>108</v>
      </c>
      <c r="M15" s="3"/>
      <c r="N15" s="3" t="s">
        <v>109</v>
      </c>
      <c r="O15" s="3" t="s">
        <v>89</v>
      </c>
      <c r="P15" s="3" t="s">
        <v>49</v>
      </c>
      <c r="Q15" s="65"/>
      <c r="R15" s="52" t="s">
        <v>5964</v>
      </c>
      <c r="S15" s="89" t="s">
        <v>6003</v>
      </c>
    </row>
    <row r="16" spans="1:21" ht="81" customHeight="1">
      <c r="A16" s="3" t="s">
        <v>17</v>
      </c>
      <c r="B16" s="3" t="s">
        <v>18</v>
      </c>
      <c r="C16" s="3" t="s">
        <v>19</v>
      </c>
      <c r="D16" s="3" t="s">
        <v>110</v>
      </c>
      <c r="E16" s="3" t="s">
        <v>111</v>
      </c>
      <c r="F16" s="3" t="s">
        <v>112</v>
      </c>
      <c r="G16" s="3" t="s">
        <v>23</v>
      </c>
      <c r="H16" s="3" t="s">
        <v>111</v>
      </c>
      <c r="I16" s="3"/>
      <c r="J16" s="3"/>
      <c r="K16" s="3"/>
      <c r="L16" s="3" t="s">
        <v>113</v>
      </c>
      <c r="M16" s="3"/>
      <c r="N16" s="3" t="s">
        <v>88</v>
      </c>
      <c r="O16" s="3" t="s">
        <v>89</v>
      </c>
      <c r="P16" s="3" t="s">
        <v>114</v>
      </c>
      <c r="Q16" s="65"/>
      <c r="R16" s="52" t="s">
        <v>5964</v>
      </c>
      <c r="S16" s="89" t="s">
        <v>6004</v>
      </c>
    </row>
    <row r="17" spans="1:19" ht="81" customHeight="1">
      <c r="A17" s="3" t="s">
        <v>17</v>
      </c>
      <c r="B17" s="3" t="s">
        <v>18</v>
      </c>
      <c r="C17" s="3" t="s">
        <v>19</v>
      </c>
      <c r="D17" s="3" t="s">
        <v>115</v>
      </c>
      <c r="E17" s="3" t="s">
        <v>116</v>
      </c>
      <c r="F17" s="3" t="s">
        <v>117</v>
      </c>
      <c r="G17" s="3" t="s">
        <v>23</v>
      </c>
      <c r="H17" s="3" t="s">
        <v>116</v>
      </c>
      <c r="I17" s="3"/>
      <c r="J17" s="3"/>
      <c r="K17" s="3"/>
      <c r="L17" s="3" t="s">
        <v>118</v>
      </c>
      <c r="M17" s="3"/>
      <c r="N17" s="3" t="s">
        <v>88</v>
      </c>
      <c r="O17" s="3" t="s">
        <v>89</v>
      </c>
      <c r="P17" s="3" t="s">
        <v>114</v>
      </c>
      <c r="Q17" s="65"/>
      <c r="R17" s="52" t="s">
        <v>5964</v>
      </c>
      <c r="S17" s="89" t="s">
        <v>6005</v>
      </c>
    </row>
    <row r="18" spans="1:19" ht="81" customHeight="1">
      <c r="A18" s="3" t="s">
        <v>17</v>
      </c>
      <c r="B18" s="3" t="s">
        <v>18</v>
      </c>
      <c r="C18" s="3" t="s">
        <v>19</v>
      </c>
      <c r="D18" s="3" t="s">
        <v>119</v>
      </c>
      <c r="E18" s="3" t="s">
        <v>120</v>
      </c>
      <c r="F18" s="3" t="s">
        <v>117</v>
      </c>
      <c r="G18" s="3" t="s">
        <v>23</v>
      </c>
      <c r="H18" s="3" t="s">
        <v>120</v>
      </c>
      <c r="I18" s="3"/>
      <c r="J18" s="3"/>
      <c r="K18" s="3"/>
      <c r="L18" s="3" t="s">
        <v>121</v>
      </c>
      <c r="M18" s="3"/>
      <c r="N18" s="3" t="s">
        <v>88</v>
      </c>
      <c r="O18" s="3" t="s">
        <v>89</v>
      </c>
      <c r="P18" s="3" t="s">
        <v>94</v>
      </c>
      <c r="Q18" s="65"/>
      <c r="R18" s="52" t="s">
        <v>5964</v>
      </c>
      <c r="S18" s="89" t="s">
        <v>6006</v>
      </c>
    </row>
    <row r="19" spans="1:19" ht="81" customHeight="1">
      <c r="A19" s="3" t="s">
        <v>17</v>
      </c>
      <c r="B19" s="3" t="s">
        <v>18</v>
      </c>
      <c r="C19" s="3" t="s">
        <v>19</v>
      </c>
      <c r="D19" s="3" t="s">
        <v>122</v>
      </c>
      <c r="E19" s="3" t="s">
        <v>123</v>
      </c>
      <c r="F19" s="3" t="s">
        <v>117</v>
      </c>
      <c r="G19" s="3" t="s">
        <v>23</v>
      </c>
      <c r="H19" s="3" t="s">
        <v>123</v>
      </c>
      <c r="I19" s="3"/>
      <c r="J19" s="3"/>
      <c r="K19" s="3"/>
      <c r="L19" s="3" t="s">
        <v>124</v>
      </c>
      <c r="M19" s="3"/>
      <c r="N19" s="3" t="s">
        <v>88</v>
      </c>
      <c r="O19" s="3" t="s">
        <v>89</v>
      </c>
      <c r="P19" s="3" t="s">
        <v>94</v>
      </c>
      <c r="Q19" s="65"/>
      <c r="R19" s="52" t="s">
        <v>5964</v>
      </c>
      <c r="S19" s="89" t="s">
        <v>6007</v>
      </c>
    </row>
    <row r="20" spans="1:19" ht="81" customHeight="1">
      <c r="A20" s="3" t="s">
        <v>17</v>
      </c>
      <c r="B20" s="3" t="s">
        <v>18</v>
      </c>
      <c r="C20" s="3" t="s">
        <v>19</v>
      </c>
      <c r="D20" s="3" t="s">
        <v>119</v>
      </c>
      <c r="E20" s="3" t="s">
        <v>125</v>
      </c>
      <c r="F20" s="3" t="s">
        <v>117</v>
      </c>
      <c r="G20" s="3" t="s">
        <v>23</v>
      </c>
      <c r="H20" s="3" t="s">
        <v>125</v>
      </c>
      <c r="I20" s="3"/>
      <c r="J20" s="3"/>
      <c r="K20" s="3"/>
      <c r="L20" s="3" t="s">
        <v>126</v>
      </c>
      <c r="M20" s="3"/>
      <c r="N20" s="3" t="s">
        <v>88</v>
      </c>
      <c r="O20" s="3" t="s">
        <v>89</v>
      </c>
      <c r="P20" s="3" t="s">
        <v>127</v>
      </c>
      <c r="Q20" s="65"/>
      <c r="R20" s="52" t="s">
        <v>5964</v>
      </c>
      <c r="S20" s="89" t="s">
        <v>6008</v>
      </c>
    </row>
    <row r="21" spans="1:19" ht="81" customHeight="1">
      <c r="A21" s="3" t="s">
        <v>17</v>
      </c>
      <c r="B21" s="3" t="s">
        <v>18</v>
      </c>
      <c r="C21" s="3" t="s">
        <v>19</v>
      </c>
      <c r="D21" s="3" t="s">
        <v>128</v>
      </c>
      <c r="E21" s="3" t="s">
        <v>129</v>
      </c>
      <c r="F21" s="3" t="s">
        <v>130</v>
      </c>
      <c r="G21" s="3" t="s">
        <v>23</v>
      </c>
      <c r="H21" s="3" t="s">
        <v>131</v>
      </c>
      <c r="I21" s="3" t="s">
        <v>132</v>
      </c>
      <c r="J21" s="3" t="s">
        <v>133</v>
      </c>
      <c r="K21" s="3" t="s">
        <v>134</v>
      </c>
      <c r="L21" s="3" t="s">
        <v>135</v>
      </c>
      <c r="M21" s="3" t="s">
        <v>134</v>
      </c>
      <c r="N21" s="3" t="s">
        <v>136</v>
      </c>
      <c r="O21" s="3" t="s">
        <v>137</v>
      </c>
      <c r="P21" s="3" t="s">
        <v>138</v>
      </c>
      <c r="Q21" s="65"/>
      <c r="R21" s="52" t="s">
        <v>5964</v>
      </c>
      <c r="S21" s="89" t="s">
        <v>6009</v>
      </c>
    </row>
    <row r="22" spans="1:19" ht="81" customHeight="1">
      <c r="A22" s="3" t="s">
        <v>17</v>
      </c>
      <c r="B22" s="3" t="s">
        <v>18</v>
      </c>
      <c r="C22" s="3" t="s">
        <v>19</v>
      </c>
      <c r="D22" s="3" t="s">
        <v>139</v>
      </c>
      <c r="E22" s="3" t="s">
        <v>140</v>
      </c>
      <c r="F22" s="3" t="s">
        <v>141</v>
      </c>
      <c r="G22" s="3" t="s">
        <v>23</v>
      </c>
      <c r="H22" s="3" t="s">
        <v>142</v>
      </c>
      <c r="I22" s="3" t="s">
        <v>143</v>
      </c>
      <c r="J22" s="3" t="s">
        <v>144</v>
      </c>
      <c r="K22" s="3" t="s">
        <v>145</v>
      </c>
      <c r="L22" s="3" t="s">
        <v>146</v>
      </c>
      <c r="M22" s="3" t="s">
        <v>145</v>
      </c>
      <c r="N22" s="3" t="s">
        <v>147</v>
      </c>
      <c r="O22" s="3" t="s">
        <v>62</v>
      </c>
      <c r="P22" s="3" t="s">
        <v>148</v>
      </c>
      <c r="Q22" s="65"/>
      <c r="R22" s="52" t="s">
        <v>5964</v>
      </c>
      <c r="S22" s="89" t="s">
        <v>6010</v>
      </c>
    </row>
    <row r="23" spans="1:19" ht="81" customHeight="1">
      <c r="A23" s="3" t="s">
        <v>17</v>
      </c>
      <c r="B23" s="3" t="s">
        <v>18</v>
      </c>
      <c r="C23" s="3" t="s">
        <v>19</v>
      </c>
      <c r="D23" s="3" t="s">
        <v>149</v>
      </c>
      <c r="E23" s="3" t="s">
        <v>150</v>
      </c>
      <c r="F23" s="3" t="s">
        <v>151</v>
      </c>
      <c r="G23" s="3" t="s">
        <v>23</v>
      </c>
      <c r="H23" s="3" t="s">
        <v>152</v>
      </c>
      <c r="I23" s="3" t="s">
        <v>153</v>
      </c>
      <c r="J23" s="3" t="s">
        <v>154</v>
      </c>
      <c r="K23" s="3" t="s">
        <v>155</v>
      </c>
      <c r="L23" s="3" t="s">
        <v>156</v>
      </c>
      <c r="M23" s="3" t="s">
        <v>155</v>
      </c>
      <c r="N23" s="3" t="s">
        <v>147</v>
      </c>
      <c r="O23" s="3" t="s">
        <v>62</v>
      </c>
      <c r="P23" s="3" t="s">
        <v>157</v>
      </c>
      <c r="Q23" s="65"/>
      <c r="R23" s="52" t="s">
        <v>5964</v>
      </c>
      <c r="S23" s="89" t="s">
        <v>6011</v>
      </c>
    </row>
    <row r="24" spans="1:19" ht="81" customHeight="1">
      <c r="A24" s="3" t="s">
        <v>17</v>
      </c>
      <c r="B24" s="3" t="s">
        <v>18</v>
      </c>
      <c r="C24" s="3" t="s">
        <v>19</v>
      </c>
      <c r="D24" s="3" t="s">
        <v>55</v>
      </c>
      <c r="E24" s="3" t="s">
        <v>158</v>
      </c>
      <c r="F24" s="3" t="s">
        <v>159</v>
      </c>
      <c r="G24" s="3" t="s">
        <v>23</v>
      </c>
      <c r="H24" s="3" t="s">
        <v>160</v>
      </c>
      <c r="I24" s="3" t="s">
        <v>161</v>
      </c>
      <c r="J24" s="3" t="s">
        <v>162</v>
      </c>
      <c r="K24" s="3" t="s">
        <v>163</v>
      </c>
      <c r="L24" s="3" t="s">
        <v>164</v>
      </c>
      <c r="M24" s="3" t="s">
        <v>163</v>
      </c>
      <c r="N24" s="3" t="s">
        <v>147</v>
      </c>
      <c r="O24" s="3" t="s">
        <v>62</v>
      </c>
      <c r="P24" s="3" t="s">
        <v>165</v>
      </c>
      <c r="Q24" s="65"/>
      <c r="R24" s="52" t="s">
        <v>5964</v>
      </c>
      <c r="S24" s="89" t="s">
        <v>6012</v>
      </c>
    </row>
    <row r="25" spans="1:19" ht="81" customHeight="1">
      <c r="A25" s="3" t="s">
        <v>17</v>
      </c>
      <c r="B25" s="3" t="s">
        <v>18</v>
      </c>
      <c r="C25" s="3" t="s">
        <v>19</v>
      </c>
      <c r="D25" s="3" t="s">
        <v>166</v>
      </c>
      <c r="E25" s="3" t="s">
        <v>167</v>
      </c>
      <c r="F25" s="74" t="s">
        <v>5927</v>
      </c>
      <c r="G25" s="3" t="s">
        <v>23</v>
      </c>
      <c r="H25" s="3" t="s">
        <v>167</v>
      </c>
      <c r="I25" s="3"/>
      <c r="J25" s="3"/>
      <c r="K25" s="3" t="s">
        <v>168</v>
      </c>
      <c r="L25" s="3" t="s">
        <v>169</v>
      </c>
      <c r="M25" s="3" t="s">
        <v>168</v>
      </c>
      <c r="N25" s="3" t="s">
        <v>88</v>
      </c>
      <c r="O25" s="3" t="s">
        <v>62</v>
      </c>
      <c r="P25" s="3" t="s">
        <v>170</v>
      </c>
      <c r="Q25" s="65"/>
      <c r="R25" s="52" t="s">
        <v>5964</v>
      </c>
      <c r="S25" s="89" t="s">
        <v>6013</v>
      </c>
    </row>
    <row r="26" spans="1:19" ht="81" customHeight="1">
      <c r="A26" s="3" t="s">
        <v>17</v>
      </c>
      <c r="B26" s="3" t="s">
        <v>18</v>
      </c>
      <c r="C26" s="3" t="s">
        <v>19</v>
      </c>
      <c r="D26" s="3" t="s">
        <v>166</v>
      </c>
      <c r="E26" s="3" t="s">
        <v>167</v>
      </c>
      <c r="F26" s="74" t="s">
        <v>5927</v>
      </c>
      <c r="G26" s="3" t="s">
        <v>23</v>
      </c>
      <c r="H26" s="3" t="s">
        <v>167</v>
      </c>
      <c r="I26" s="3"/>
      <c r="J26" s="3"/>
      <c r="K26" s="3" t="s">
        <v>171</v>
      </c>
      <c r="L26" s="4" t="s">
        <v>172</v>
      </c>
      <c r="M26" s="3" t="s">
        <v>171</v>
      </c>
      <c r="N26" s="3" t="s">
        <v>88</v>
      </c>
      <c r="O26" s="3" t="s">
        <v>62</v>
      </c>
      <c r="P26" s="3" t="s">
        <v>173</v>
      </c>
      <c r="Q26" s="65"/>
      <c r="R26" s="52" t="s">
        <v>5964</v>
      </c>
      <c r="S26" s="89" t="s">
        <v>6014</v>
      </c>
    </row>
    <row r="27" spans="1:19" ht="81" customHeight="1">
      <c r="A27" s="3" t="s">
        <v>17</v>
      </c>
      <c r="B27" s="3" t="s">
        <v>18</v>
      </c>
      <c r="C27" s="3" t="s">
        <v>19</v>
      </c>
      <c r="D27" s="3" t="s">
        <v>166</v>
      </c>
      <c r="E27" s="3" t="s">
        <v>167</v>
      </c>
      <c r="F27" s="74" t="s">
        <v>5927</v>
      </c>
      <c r="G27" s="3" t="s">
        <v>23</v>
      </c>
      <c r="H27" s="3" t="s">
        <v>167</v>
      </c>
      <c r="I27" s="3"/>
      <c r="J27" s="3"/>
      <c r="K27" s="3"/>
      <c r="L27" s="3" t="s">
        <v>174</v>
      </c>
      <c r="M27" s="3"/>
      <c r="N27" s="3" t="s">
        <v>88</v>
      </c>
      <c r="O27" s="3" t="s">
        <v>62</v>
      </c>
      <c r="P27" s="3" t="s">
        <v>175</v>
      </c>
      <c r="Q27" s="65"/>
      <c r="R27" s="52" t="s">
        <v>5964</v>
      </c>
      <c r="S27" s="89" t="s">
        <v>6015</v>
      </c>
    </row>
    <row r="28" spans="1:19" ht="81" customHeight="1">
      <c r="A28" s="3" t="s">
        <v>17</v>
      </c>
      <c r="B28" s="3" t="s">
        <v>18</v>
      </c>
      <c r="C28" s="3" t="s">
        <v>19</v>
      </c>
      <c r="D28" s="3" t="s">
        <v>166</v>
      </c>
      <c r="E28" s="3" t="s">
        <v>167</v>
      </c>
      <c r="F28" s="74" t="s">
        <v>5927</v>
      </c>
      <c r="G28" s="3" t="s">
        <v>23</v>
      </c>
      <c r="H28" s="3" t="s">
        <v>167</v>
      </c>
      <c r="I28" s="3"/>
      <c r="J28" s="3"/>
      <c r="K28" s="3"/>
      <c r="L28" s="3" t="s">
        <v>176</v>
      </c>
      <c r="M28" s="3"/>
      <c r="N28" s="3" t="s">
        <v>88</v>
      </c>
      <c r="O28" s="3" t="s">
        <v>62</v>
      </c>
      <c r="P28" s="3" t="s">
        <v>177</v>
      </c>
      <c r="Q28" s="65"/>
      <c r="R28" s="52" t="s">
        <v>5964</v>
      </c>
      <c r="S28" s="89" t="s">
        <v>6016</v>
      </c>
    </row>
    <row r="29" spans="1:19" ht="81" customHeight="1">
      <c r="A29" s="3" t="s">
        <v>17</v>
      </c>
      <c r="B29" s="3" t="s">
        <v>18</v>
      </c>
      <c r="C29" s="3" t="s">
        <v>19</v>
      </c>
      <c r="D29" s="3" t="s">
        <v>178</v>
      </c>
      <c r="E29" s="3" t="s">
        <v>179</v>
      </c>
      <c r="F29" s="74" t="s">
        <v>5927</v>
      </c>
      <c r="G29" s="3" t="s">
        <v>23</v>
      </c>
      <c r="H29" s="3" t="s">
        <v>179</v>
      </c>
      <c r="I29" s="3"/>
      <c r="J29" s="3"/>
      <c r="K29" s="3" t="s">
        <v>180</v>
      </c>
      <c r="L29" s="3" t="s">
        <v>181</v>
      </c>
      <c r="M29" s="3" t="s">
        <v>180</v>
      </c>
      <c r="N29" s="3" t="s">
        <v>88</v>
      </c>
      <c r="O29" s="3" t="s">
        <v>62</v>
      </c>
      <c r="P29" s="3" t="s">
        <v>175</v>
      </c>
      <c r="Q29" s="65"/>
      <c r="R29" s="52" t="s">
        <v>5964</v>
      </c>
      <c r="S29" s="89" t="s">
        <v>6017</v>
      </c>
    </row>
    <row r="30" spans="1:19" ht="81" customHeight="1">
      <c r="A30" s="3" t="s">
        <v>17</v>
      </c>
      <c r="B30" s="3" t="s">
        <v>18</v>
      </c>
      <c r="C30" s="3" t="s">
        <v>19</v>
      </c>
      <c r="D30" s="3" t="s">
        <v>178</v>
      </c>
      <c r="E30" s="3" t="s">
        <v>179</v>
      </c>
      <c r="F30" s="74" t="s">
        <v>5927</v>
      </c>
      <c r="G30" s="3" t="s">
        <v>23</v>
      </c>
      <c r="H30" s="3" t="s">
        <v>179</v>
      </c>
      <c r="I30" s="3"/>
      <c r="J30" s="3"/>
      <c r="K30" s="5"/>
      <c r="L30" s="3" t="s">
        <v>182</v>
      </c>
      <c r="M30" s="3"/>
      <c r="N30" s="3" t="s">
        <v>88</v>
      </c>
      <c r="O30" s="3" t="s">
        <v>62</v>
      </c>
      <c r="P30" s="3" t="s">
        <v>183</v>
      </c>
      <c r="Q30" s="65"/>
      <c r="R30" s="52" t="s">
        <v>5964</v>
      </c>
      <c r="S30" s="89" t="s">
        <v>6018</v>
      </c>
    </row>
    <row r="31" spans="1:19" ht="81" customHeight="1">
      <c r="A31" s="3" t="s">
        <v>17</v>
      </c>
      <c r="B31" s="3" t="s">
        <v>18</v>
      </c>
      <c r="C31" s="3" t="s">
        <v>19</v>
      </c>
      <c r="D31" s="3" t="s">
        <v>178</v>
      </c>
      <c r="E31" s="3" t="s">
        <v>179</v>
      </c>
      <c r="F31" s="74" t="s">
        <v>5927</v>
      </c>
      <c r="G31" s="3" t="s">
        <v>23</v>
      </c>
      <c r="H31" s="3" t="s">
        <v>179</v>
      </c>
      <c r="I31" s="3"/>
      <c r="J31" s="3"/>
      <c r="K31" s="5"/>
      <c r="L31" s="3" t="s">
        <v>184</v>
      </c>
      <c r="M31" s="3"/>
      <c r="N31" s="3" t="s">
        <v>88</v>
      </c>
      <c r="O31" s="3" t="s">
        <v>62</v>
      </c>
      <c r="P31" s="3" t="s">
        <v>185</v>
      </c>
      <c r="Q31" s="65"/>
      <c r="R31" s="52" t="s">
        <v>5964</v>
      </c>
      <c r="S31" s="89" t="s">
        <v>6019</v>
      </c>
    </row>
    <row r="32" spans="1:19" ht="81" customHeight="1">
      <c r="A32" s="3" t="s">
        <v>17</v>
      </c>
      <c r="B32" s="3" t="s">
        <v>18</v>
      </c>
      <c r="C32" s="3" t="s">
        <v>19</v>
      </c>
      <c r="D32" s="3" t="s">
        <v>186</v>
      </c>
      <c r="E32" s="3" t="s">
        <v>187</v>
      </c>
      <c r="F32" s="74" t="s">
        <v>5927</v>
      </c>
      <c r="G32" s="3" t="s">
        <v>23</v>
      </c>
      <c r="H32" s="3" t="s">
        <v>187</v>
      </c>
      <c r="I32" s="3"/>
      <c r="J32" s="3"/>
      <c r="K32" s="3"/>
      <c r="L32" s="3" t="s">
        <v>188</v>
      </c>
      <c r="M32" s="3"/>
      <c r="N32" s="3" t="s">
        <v>88</v>
      </c>
      <c r="O32" s="3" t="s">
        <v>48</v>
      </c>
      <c r="P32" s="3" t="s">
        <v>165</v>
      </c>
      <c r="Q32" s="65"/>
      <c r="R32" s="52" t="s">
        <v>5964</v>
      </c>
      <c r="S32" s="89" t="s">
        <v>6020</v>
      </c>
    </row>
    <row r="33" spans="1:19" ht="81" customHeight="1">
      <c r="A33" s="3" t="s">
        <v>17</v>
      </c>
      <c r="B33" s="3" t="s">
        <v>18</v>
      </c>
      <c r="C33" s="3" t="s">
        <v>19</v>
      </c>
      <c r="D33" s="3" t="s">
        <v>189</v>
      </c>
      <c r="E33" s="3" t="s">
        <v>190</v>
      </c>
      <c r="F33" s="74" t="s">
        <v>5927</v>
      </c>
      <c r="G33" s="3" t="s">
        <v>23</v>
      </c>
      <c r="H33" s="3" t="s">
        <v>190</v>
      </c>
      <c r="I33" s="3"/>
      <c r="J33" s="3"/>
      <c r="K33" s="3"/>
      <c r="L33" s="3" t="s">
        <v>191</v>
      </c>
      <c r="M33" s="3"/>
      <c r="N33" s="3" t="s">
        <v>88</v>
      </c>
      <c r="O33" s="3" t="s">
        <v>137</v>
      </c>
      <c r="P33" s="3" t="s">
        <v>192</v>
      </c>
      <c r="Q33" s="65"/>
      <c r="R33" s="52" t="s">
        <v>5964</v>
      </c>
      <c r="S33" s="89" t="s">
        <v>6021</v>
      </c>
    </row>
    <row r="34" spans="1:19" ht="81" customHeight="1">
      <c r="A34" s="3" t="s">
        <v>17</v>
      </c>
      <c r="B34" s="3" t="s">
        <v>18</v>
      </c>
      <c r="C34" s="3" t="s">
        <v>19</v>
      </c>
      <c r="D34" s="3" t="s">
        <v>189</v>
      </c>
      <c r="E34" s="3" t="s">
        <v>190</v>
      </c>
      <c r="F34" s="74" t="s">
        <v>5927</v>
      </c>
      <c r="G34" s="3" t="s">
        <v>23</v>
      </c>
      <c r="H34" s="3" t="s">
        <v>190</v>
      </c>
      <c r="I34" s="3"/>
      <c r="J34" s="3"/>
      <c r="K34" s="3"/>
      <c r="L34" s="3" t="s">
        <v>193</v>
      </c>
      <c r="M34" s="3"/>
      <c r="N34" s="3" t="s">
        <v>88</v>
      </c>
      <c r="O34" s="3" t="s">
        <v>137</v>
      </c>
      <c r="P34" s="3" t="s">
        <v>194</v>
      </c>
      <c r="Q34" s="65"/>
      <c r="R34" s="52" t="s">
        <v>5964</v>
      </c>
      <c r="S34" s="89" t="s">
        <v>6022</v>
      </c>
    </row>
    <row r="35" spans="1:19" ht="81" customHeight="1">
      <c r="A35" s="3" t="s">
        <v>17</v>
      </c>
      <c r="B35" s="3" t="s">
        <v>18</v>
      </c>
      <c r="C35" s="3" t="s">
        <v>19</v>
      </c>
      <c r="D35" s="3" t="s">
        <v>189</v>
      </c>
      <c r="E35" s="3" t="s">
        <v>190</v>
      </c>
      <c r="F35" s="74" t="s">
        <v>5927</v>
      </c>
      <c r="G35" s="3" t="s">
        <v>23</v>
      </c>
      <c r="H35" s="3" t="s">
        <v>190</v>
      </c>
      <c r="I35" s="3"/>
      <c r="J35" s="3"/>
      <c r="K35" s="3"/>
      <c r="L35" s="3" t="s">
        <v>195</v>
      </c>
      <c r="M35" s="3"/>
      <c r="N35" s="3" t="s">
        <v>88</v>
      </c>
      <c r="O35" s="3" t="s">
        <v>137</v>
      </c>
      <c r="P35" s="3" t="s">
        <v>196</v>
      </c>
      <c r="Q35" s="65"/>
      <c r="R35" s="52" t="s">
        <v>5964</v>
      </c>
      <c r="S35" s="89" t="s">
        <v>6023</v>
      </c>
    </row>
    <row r="36" spans="1:19" ht="81" customHeight="1">
      <c r="A36" s="3" t="s">
        <v>17</v>
      </c>
      <c r="B36" s="3" t="s">
        <v>18</v>
      </c>
      <c r="C36" s="3" t="s">
        <v>19</v>
      </c>
      <c r="D36" s="3" t="s">
        <v>197</v>
      </c>
      <c r="E36" s="3" t="s">
        <v>198</v>
      </c>
      <c r="F36" s="3" t="s">
        <v>199</v>
      </c>
      <c r="G36" s="3" t="s">
        <v>23</v>
      </c>
      <c r="H36" s="3" t="s">
        <v>200</v>
      </c>
      <c r="I36" s="4" t="s">
        <v>201</v>
      </c>
      <c r="J36" s="3" t="s">
        <v>202</v>
      </c>
      <c r="K36" s="4" t="s">
        <v>203</v>
      </c>
      <c r="L36" s="4" t="s">
        <v>204</v>
      </c>
      <c r="M36" s="4" t="s">
        <v>203</v>
      </c>
      <c r="N36" s="3" t="s">
        <v>147</v>
      </c>
      <c r="O36" s="3" t="s">
        <v>62</v>
      </c>
      <c r="P36" s="3" t="s">
        <v>192</v>
      </c>
      <c r="Q36" s="65"/>
      <c r="R36" s="52" t="s">
        <v>5964</v>
      </c>
      <c r="S36" s="89" t="s">
        <v>6024</v>
      </c>
    </row>
    <row r="37" spans="1:19" ht="81" customHeight="1">
      <c r="A37" s="3" t="s">
        <v>17</v>
      </c>
      <c r="B37" s="3" t="s">
        <v>18</v>
      </c>
      <c r="C37" s="3" t="s">
        <v>19</v>
      </c>
      <c r="D37" s="3" t="s">
        <v>197</v>
      </c>
      <c r="E37" s="3" t="s">
        <v>198</v>
      </c>
      <c r="F37" s="3" t="s">
        <v>199</v>
      </c>
      <c r="G37" s="3" t="s">
        <v>23</v>
      </c>
      <c r="H37" s="3" t="s">
        <v>200</v>
      </c>
      <c r="I37" s="4" t="s">
        <v>201</v>
      </c>
      <c r="J37" s="3" t="s">
        <v>202</v>
      </c>
      <c r="K37" s="4" t="s">
        <v>205</v>
      </c>
      <c r="L37" s="3" t="s">
        <v>206</v>
      </c>
      <c r="M37" s="4" t="s">
        <v>205</v>
      </c>
      <c r="N37" s="3" t="s">
        <v>147</v>
      </c>
      <c r="O37" s="3" t="s">
        <v>62</v>
      </c>
      <c r="P37" s="3" t="s">
        <v>148</v>
      </c>
      <c r="Q37" s="65"/>
      <c r="R37" s="52" t="s">
        <v>5964</v>
      </c>
      <c r="S37" s="89" t="s">
        <v>6025</v>
      </c>
    </row>
    <row r="38" spans="1:19" ht="81" customHeight="1">
      <c r="A38" s="3" t="s">
        <v>17</v>
      </c>
      <c r="B38" s="3" t="s">
        <v>18</v>
      </c>
      <c r="C38" s="3" t="s">
        <v>19</v>
      </c>
      <c r="D38" s="3" t="s">
        <v>197</v>
      </c>
      <c r="E38" s="3" t="s">
        <v>198</v>
      </c>
      <c r="F38" s="3" t="s">
        <v>199</v>
      </c>
      <c r="G38" s="3" t="s">
        <v>23</v>
      </c>
      <c r="H38" s="3" t="s">
        <v>200</v>
      </c>
      <c r="I38" s="4" t="s">
        <v>201</v>
      </c>
      <c r="J38" s="3" t="s">
        <v>202</v>
      </c>
      <c r="K38" s="3" t="s">
        <v>207</v>
      </c>
      <c r="L38" s="3" t="s">
        <v>208</v>
      </c>
      <c r="M38" s="3" t="s">
        <v>207</v>
      </c>
      <c r="N38" s="3" t="s">
        <v>147</v>
      </c>
      <c r="O38" s="3" t="s">
        <v>62</v>
      </c>
      <c r="P38" s="3" t="s">
        <v>209</v>
      </c>
      <c r="Q38" s="65"/>
      <c r="R38" s="52" t="s">
        <v>5964</v>
      </c>
      <c r="S38" s="89" t="s">
        <v>6026</v>
      </c>
    </row>
    <row r="39" spans="1:19" ht="81" customHeight="1">
      <c r="A39" s="3" t="s">
        <v>17</v>
      </c>
      <c r="B39" s="3" t="s">
        <v>18</v>
      </c>
      <c r="C39" s="3" t="s">
        <v>19</v>
      </c>
      <c r="D39" s="3" t="s">
        <v>197</v>
      </c>
      <c r="E39" s="3" t="s">
        <v>198</v>
      </c>
      <c r="F39" s="3" t="s">
        <v>199</v>
      </c>
      <c r="G39" s="3" t="s">
        <v>23</v>
      </c>
      <c r="H39" s="3" t="s">
        <v>200</v>
      </c>
      <c r="I39" s="4" t="s">
        <v>201</v>
      </c>
      <c r="J39" s="3" t="s">
        <v>202</v>
      </c>
      <c r="K39" s="3" t="s">
        <v>210</v>
      </c>
      <c r="L39" s="3" t="s">
        <v>211</v>
      </c>
      <c r="M39" s="3" t="s">
        <v>210</v>
      </c>
      <c r="N39" s="3" t="s">
        <v>212</v>
      </c>
      <c r="O39" s="3" t="s">
        <v>62</v>
      </c>
      <c r="P39" s="3" t="s">
        <v>213</v>
      </c>
      <c r="Q39" s="65"/>
      <c r="R39" s="52" t="s">
        <v>5964</v>
      </c>
      <c r="S39" s="89" t="s">
        <v>6027</v>
      </c>
    </row>
    <row r="40" spans="1:19" ht="81" customHeight="1">
      <c r="A40" s="3" t="s">
        <v>17</v>
      </c>
      <c r="B40" s="3" t="s">
        <v>18</v>
      </c>
      <c r="C40" s="3" t="s">
        <v>19</v>
      </c>
      <c r="D40" s="3" t="s">
        <v>197</v>
      </c>
      <c r="E40" s="3" t="s">
        <v>198</v>
      </c>
      <c r="F40" s="3" t="s">
        <v>199</v>
      </c>
      <c r="G40" s="3" t="s">
        <v>23</v>
      </c>
      <c r="H40" s="3" t="s">
        <v>200</v>
      </c>
      <c r="I40" s="4" t="s">
        <v>201</v>
      </c>
      <c r="J40" s="3" t="s">
        <v>202</v>
      </c>
      <c r="K40" s="3" t="s">
        <v>214</v>
      </c>
      <c r="L40" s="3" t="s">
        <v>215</v>
      </c>
      <c r="M40" s="3" t="s">
        <v>214</v>
      </c>
      <c r="N40" s="3" t="s">
        <v>147</v>
      </c>
      <c r="O40" s="3" t="s">
        <v>62</v>
      </c>
      <c r="P40" s="3" t="s">
        <v>216</v>
      </c>
      <c r="Q40" s="65"/>
      <c r="R40" s="52" t="s">
        <v>5964</v>
      </c>
      <c r="S40" s="89" t="s">
        <v>6028</v>
      </c>
    </row>
    <row r="41" spans="1:19" ht="81" customHeight="1">
      <c r="A41" s="3" t="s">
        <v>17</v>
      </c>
      <c r="B41" s="3" t="s">
        <v>18</v>
      </c>
      <c r="C41" s="3" t="s">
        <v>19</v>
      </c>
      <c r="D41" s="3" t="s">
        <v>197</v>
      </c>
      <c r="E41" s="3" t="s">
        <v>198</v>
      </c>
      <c r="F41" s="3" t="s">
        <v>199</v>
      </c>
      <c r="G41" s="3" t="s">
        <v>23</v>
      </c>
      <c r="H41" s="3" t="s">
        <v>200</v>
      </c>
      <c r="I41" s="4" t="s">
        <v>201</v>
      </c>
      <c r="J41" s="3" t="s">
        <v>202</v>
      </c>
      <c r="K41" s="3" t="s">
        <v>214</v>
      </c>
      <c r="L41" s="3" t="s">
        <v>217</v>
      </c>
      <c r="M41" s="3" t="s">
        <v>214</v>
      </c>
      <c r="N41" s="3" t="s">
        <v>147</v>
      </c>
      <c r="O41" s="3" t="s">
        <v>62</v>
      </c>
      <c r="P41" s="3" t="s">
        <v>138</v>
      </c>
      <c r="Q41" s="65"/>
      <c r="R41" s="52" t="s">
        <v>5964</v>
      </c>
      <c r="S41" s="89" t="s">
        <v>6029</v>
      </c>
    </row>
    <row r="42" spans="1:19" ht="81" customHeight="1">
      <c r="A42" s="3" t="s">
        <v>17</v>
      </c>
      <c r="B42" s="3" t="s">
        <v>18</v>
      </c>
      <c r="C42" s="3" t="s">
        <v>19</v>
      </c>
      <c r="D42" s="3" t="s">
        <v>197</v>
      </c>
      <c r="E42" s="3" t="s">
        <v>198</v>
      </c>
      <c r="F42" s="3" t="s">
        <v>199</v>
      </c>
      <c r="G42" s="3" t="s">
        <v>23</v>
      </c>
      <c r="H42" s="3" t="s">
        <v>200</v>
      </c>
      <c r="I42" s="4" t="s">
        <v>201</v>
      </c>
      <c r="J42" s="3" t="s">
        <v>202</v>
      </c>
      <c r="K42" s="3" t="s">
        <v>218</v>
      </c>
      <c r="L42" s="3" t="s">
        <v>219</v>
      </c>
      <c r="M42" s="3" t="s">
        <v>218</v>
      </c>
      <c r="N42" s="3" t="s">
        <v>147</v>
      </c>
      <c r="O42" s="3" t="s">
        <v>62</v>
      </c>
      <c r="P42" s="3" t="s">
        <v>148</v>
      </c>
      <c r="Q42" s="65"/>
      <c r="R42" s="52" t="s">
        <v>5964</v>
      </c>
      <c r="S42" s="89" t="s">
        <v>6030</v>
      </c>
    </row>
    <row r="43" spans="1:19" ht="81" customHeight="1">
      <c r="A43" s="3" t="s">
        <v>17</v>
      </c>
      <c r="B43" s="3" t="s">
        <v>18</v>
      </c>
      <c r="C43" s="3" t="s">
        <v>19</v>
      </c>
      <c r="D43" s="3" t="s">
        <v>197</v>
      </c>
      <c r="E43" s="3" t="s">
        <v>220</v>
      </c>
      <c r="F43" s="3" t="s">
        <v>199</v>
      </c>
      <c r="G43" s="3" t="s">
        <v>23</v>
      </c>
      <c r="H43" s="3" t="s">
        <v>220</v>
      </c>
      <c r="I43" s="4" t="s">
        <v>221</v>
      </c>
      <c r="J43" s="3" t="s">
        <v>202</v>
      </c>
      <c r="K43" s="3" t="s">
        <v>222</v>
      </c>
      <c r="L43" s="3" t="s">
        <v>223</v>
      </c>
      <c r="M43" s="3" t="s">
        <v>222</v>
      </c>
      <c r="N43" s="3" t="s">
        <v>224</v>
      </c>
      <c r="O43" s="3" t="s">
        <v>62</v>
      </c>
      <c r="P43" s="3" t="s">
        <v>82</v>
      </c>
      <c r="Q43" s="65"/>
      <c r="R43" s="52" t="s">
        <v>5964</v>
      </c>
      <c r="S43" s="89" t="s">
        <v>6031</v>
      </c>
    </row>
    <row r="44" spans="1:19" ht="81" customHeight="1">
      <c r="A44" s="3" t="s">
        <v>17</v>
      </c>
      <c r="B44" s="3" t="s">
        <v>18</v>
      </c>
      <c r="C44" s="3" t="s">
        <v>19</v>
      </c>
      <c r="D44" s="3" t="s">
        <v>197</v>
      </c>
      <c r="E44" s="3" t="s">
        <v>220</v>
      </c>
      <c r="F44" s="3" t="s">
        <v>199</v>
      </c>
      <c r="G44" s="3" t="s">
        <v>23</v>
      </c>
      <c r="H44" s="3" t="s">
        <v>220</v>
      </c>
      <c r="I44" s="4" t="s">
        <v>221</v>
      </c>
      <c r="J44" s="3" t="s">
        <v>202</v>
      </c>
      <c r="K44" s="3" t="s">
        <v>225</v>
      </c>
      <c r="L44" s="3" t="s">
        <v>226</v>
      </c>
      <c r="M44" s="3"/>
      <c r="N44" s="3" t="s">
        <v>227</v>
      </c>
      <c r="O44" s="3" t="s">
        <v>89</v>
      </c>
      <c r="P44" s="3" t="s">
        <v>157</v>
      </c>
      <c r="Q44" s="65"/>
      <c r="R44" s="52" t="s">
        <v>5964</v>
      </c>
      <c r="S44" s="89" t="s">
        <v>6032</v>
      </c>
    </row>
    <row r="45" spans="1:19" ht="81" customHeight="1">
      <c r="A45" s="3" t="s">
        <v>17</v>
      </c>
      <c r="B45" s="3" t="s">
        <v>18</v>
      </c>
      <c r="C45" s="3" t="s">
        <v>19</v>
      </c>
      <c r="D45" s="3" t="s">
        <v>197</v>
      </c>
      <c r="E45" s="3" t="s">
        <v>220</v>
      </c>
      <c r="F45" s="3" t="s">
        <v>199</v>
      </c>
      <c r="G45" s="3" t="s">
        <v>23</v>
      </c>
      <c r="H45" s="3" t="s">
        <v>220</v>
      </c>
      <c r="I45" s="4" t="s">
        <v>221</v>
      </c>
      <c r="J45" s="3" t="s">
        <v>202</v>
      </c>
      <c r="K45" s="3" t="s">
        <v>228</v>
      </c>
      <c r="L45" s="3" t="s">
        <v>229</v>
      </c>
      <c r="M45" s="3"/>
      <c r="N45" s="3" t="s">
        <v>230</v>
      </c>
      <c r="O45" s="3" t="s">
        <v>137</v>
      </c>
      <c r="P45" s="3" t="s">
        <v>231</v>
      </c>
      <c r="Q45" s="65"/>
      <c r="R45" s="52" t="s">
        <v>5964</v>
      </c>
      <c r="S45" s="89" t="s">
        <v>6033</v>
      </c>
    </row>
    <row r="46" spans="1:19" ht="81" customHeight="1">
      <c r="A46" s="3" t="s">
        <v>17</v>
      </c>
      <c r="B46" s="3" t="s">
        <v>18</v>
      </c>
      <c r="C46" s="3" t="s">
        <v>19</v>
      </c>
      <c r="D46" s="3" t="s">
        <v>197</v>
      </c>
      <c r="E46" s="3" t="s">
        <v>232</v>
      </c>
      <c r="F46" s="3" t="s">
        <v>199</v>
      </c>
      <c r="G46" s="3" t="s">
        <v>23</v>
      </c>
      <c r="H46" s="3" t="s">
        <v>233</v>
      </c>
      <c r="I46" s="4" t="s">
        <v>234</v>
      </c>
      <c r="J46" s="3" t="s">
        <v>202</v>
      </c>
      <c r="K46" s="3" t="s">
        <v>235</v>
      </c>
      <c r="L46" s="3" t="s">
        <v>236</v>
      </c>
      <c r="M46" s="3" t="s">
        <v>235</v>
      </c>
      <c r="N46" s="3" t="s">
        <v>72</v>
      </c>
      <c r="O46" s="3" t="s">
        <v>62</v>
      </c>
      <c r="P46" s="3" t="s">
        <v>237</v>
      </c>
      <c r="Q46" s="65"/>
      <c r="R46" s="52" t="s">
        <v>5964</v>
      </c>
      <c r="S46" s="89" t="s">
        <v>6034</v>
      </c>
    </row>
    <row r="47" spans="1:19" ht="81" customHeight="1">
      <c r="A47" s="3" t="s">
        <v>17</v>
      </c>
      <c r="B47" s="3" t="s">
        <v>18</v>
      </c>
      <c r="C47" s="3" t="s">
        <v>19</v>
      </c>
      <c r="D47" s="3" t="s">
        <v>197</v>
      </c>
      <c r="E47" s="3" t="s">
        <v>232</v>
      </c>
      <c r="F47" s="3" t="s">
        <v>199</v>
      </c>
      <c r="G47" s="3" t="s">
        <v>23</v>
      </c>
      <c r="H47" s="3" t="s">
        <v>233</v>
      </c>
      <c r="I47" s="4" t="s">
        <v>234</v>
      </c>
      <c r="J47" s="3" t="s">
        <v>202</v>
      </c>
      <c r="K47" s="3" t="s">
        <v>222</v>
      </c>
      <c r="L47" s="3" t="s">
        <v>238</v>
      </c>
      <c r="M47" s="3" t="s">
        <v>239</v>
      </c>
      <c r="N47" s="3" t="s">
        <v>227</v>
      </c>
      <c r="O47" s="3" t="s">
        <v>62</v>
      </c>
      <c r="P47" s="3" t="s">
        <v>209</v>
      </c>
      <c r="Q47" s="65"/>
      <c r="R47" s="52" t="s">
        <v>5964</v>
      </c>
      <c r="S47" s="89" t="s">
        <v>6035</v>
      </c>
    </row>
    <row r="48" spans="1:19" ht="81" customHeight="1">
      <c r="A48" s="3" t="s">
        <v>17</v>
      </c>
      <c r="B48" s="3" t="s">
        <v>18</v>
      </c>
      <c r="C48" s="3" t="s">
        <v>19</v>
      </c>
      <c r="D48" s="3" t="s">
        <v>197</v>
      </c>
      <c r="E48" s="3" t="s">
        <v>232</v>
      </c>
      <c r="F48" s="3" t="s">
        <v>199</v>
      </c>
      <c r="G48" s="3" t="s">
        <v>23</v>
      </c>
      <c r="H48" s="3" t="s">
        <v>233</v>
      </c>
      <c r="I48" s="4" t="s">
        <v>234</v>
      </c>
      <c r="J48" s="3" t="s">
        <v>202</v>
      </c>
      <c r="K48" s="3"/>
      <c r="L48" s="3" t="s">
        <v>240</v>
      </c>
      <c r="M48" s="3"/>
      <c r="N48" s="3" t="s">
        <v>241</v>
      </c>
      <c r="O48" s="3" t="s">
        <v>62</v>
      </c>
      <c r="P48" s="3" t="s">
        <v>175</v>
      </c>
      <c r="Q48" s="65"/>
      <c r="R48" s="52" t="s">
        <v>5964</v>
      </c>
      <c r="S48" s="89" t="s">
        <v>6036</v>
      </c>
    </row>
    <row r="49" spans="1:21" ht="81" customHeight="1">
      <c r="A49" s="3" t="s">
        <v>17</v>
      </c>
      <c r="B49" s="3" t="s">
        <v>18</v>
      </c>
      <c r="C49" s="3" t="s">
        <v>19</v>
      </c>
      <c r="D49" s="3" t="s">
        <v>197</v>
      </c>
      <c r="E49" s="3" t="s">
        <v>242</v>
      </c>
      <c r="F49" s="3" t="s">
        <v>66</v>
      </c>
      <c r="G49" s="3" t="s">
        <v>23</v>
      </c>
      <c r="H49" s="3" t="s">
        <v>243</v>
      </c>
      <c r="I49" s="4" t="s">
        <v>244</v>
      </c>
      <c r="J49" s="3" t="s">
        <v>245</v>
      </c>
      <c r="K49" s="3" t="s">
        <v>246</v>
      </c>
      <c r="L49" s="3" t="s">
        <v>247</v>
      </c>
      <c r="M49" s="3" t="s">
        <v>246</v>
      </c>
      <c r="N49" s="3" t="s">
        <v>147</v>
      </c>
      <c r="O49" s="3" t="s">
        <v>62</v>
      </c>
      <c r="P49" s="3" t="s">
        <v>248</v>
      </c>
      <c r="Q49" s="65"/>
      <c r="R49" s="52" t="s">
        <v>5964</v>
      </c>
      <c r="S49" s="89" t="s">
        <v>6037</v>
      </c>
    </row>
    <row r="50" spans="1:21" ht="81" customHeight="1">
      <c r="A50" s="3" t="s">
        <v>17</v>
      </c>
      <c r="B50" s="3" t="s">
        <v>18</v>
      </c>
      <c r="C50" s="3" t="s">
        <v>19</v>
      </c>
      <c r="D50" s="3" t="s">
        <v>197</v>
      </c>
      <c r="E50" s="3" t="s">
        <v>242</v>
      </c>
      <c r="F50" s="3" t="s">
        <v>66</v>
      </c>
      <c r="G50" s="3" t="s">
        <v>23</v>
      </c>
      <c r="H50" s="3" t="s">
        <v>243</v>
      </c>
      <c r="I50" s="4" t="s">
        <v>244</v>
      </c>
      <c r="J50" s="3" t="s">
        <v>245</v>
      </c>
      <c r="K50" s="3"/>
      <c r="L50" s="3" t="s">
        <v>249</v>
      </c>
      <c r="M50" s="3"/>
      <c r="N50" s="3" t="s">
        <v>250</v>
      </c>
      <c r="O50" s="3" t="s">
        <v>62</v>
      </c>
      <c r="P50" s="3" t="s">
        <v>216</v>
      </c>
      <c r="Q50" s="65"/>
      <c r="R50" s="52" t="s">
        <v>5964</v>
      </c>
      <c r="S50" s="89" t="s">
        <v>6038</v>
      </c>
    </row>
    <row r="51" spans="1:21" ht="81" customHeight="1">
      <c r="A51" s="3" t="s">
        <v>17</v>
      </c>
      <c r="B51" s="3" t="s">
        <v>18</v>
      </c>
      <c r="C51" s="3" t="s">
        <v>19</v>
      </c>
      <c r="D51" s="3" t="s">
        <v>197</v>
      </c>
      <c r="E51" s="3" t="s">
        <v>242</v>
      </c>
      <c r="F51" s="3" t="s">
        <v>66</v>
      </c>
      <c r="G51" s="3" t="s">
        <v>23</v>
      </c>
      <c r="H51" s="3" t="s">
        <v>243</v>
      </c>
      <c r="I51" s="4" t="s">
        <v>244</v>
      </c>
      <c r="J51" s="3" t="s">
        <v>245</v>
      </c>
      <c r="K51" s="3"/>
      <c r="L51" s="3" t="s">
        <v>251</v>
      </c>
      <c r="M51" s="3"/>
      <c r="N51" s="3" t="s">
        <v>252</v>
      </c>
      <c r="O51" s="3" t="s">
        <v>62</v>
      </c>
      <c r="P51" s="3" t="s">
        <v>170</v>
      </c>
      <c r="Q51" s="65"/>
      <c r="R51" s="52" t="s">
        <v>5964</v>
      </c>
      <c r="S51" s="89" t="s">
        <v>6039</v>
      </c>
    </row>
    <row r="52" spans="1:21" ht="81" customHeight="1">
      <c r="A52" s="3" t="s">
        <v>17</v>
      </c>
      <c r="B52" s="3" t="s">
        <v>18</v>
      </c>
      <c r="C52" s="3" t="s">
        <v>19</v>
      </c>
      <c r="D52" s="3" t="s">
        <v>197</v>
      </c>
      <c r="E52" s="3" t="s">
        <v>242</v>
      </c>
      <c r="F52" s="3" t="s">
        <v>66</v>
      </c>
      <c r="G52" s="3" t="s">
        <v>23</v>
      </c>
      <c r="H52" s="3" t="s">
        <v>243</v>
      </c>
      <c r="I52" s="4" t="s">
        <v>244</v>
      </c>
      <c r="J52" s="3" t="s">
        <v>245</v>
      </c>
      <c r="K52" s="3" t="s">
        <v>253</v>
      </c>
      <c r="L52" s="3" t="s">
        <v>254</v>
      </c>
      <c r="M52" s="3" t="s">
        <v>253</v>
      </c>
      <c r="N52" s="3" t="s">
        <v>72</v>
      </c>
      <c r="O52" s="3" t="s">
        <v>62</v>
      </c>
      <c r="P52" s="3" t="s">
        <v>255</v>
      </c>
      <c r="Q52" s="65"/>
      <c r="R52" s="52" t="s">
        <v>5964</v>
      </c>
      <c r="S52" s="89" t="s">
        <v>6040</v>
      </c>
    </row>
    <row r="53" spans="1:21" ht="81" customHeight="1">
      <c r="A53" s="3" t="s">
        <v>17</v>
      </c>
      <c r="B53" s="3" t="s">
        <v>18</v>
      </c>
      <c r="C53" s="3" t="s">
        <v>19</v>
      </c>
      <c r="D53" s="3" t="s">
        <v>256</v>
      </c>
      <c r="E53" s="3" t="s">
        <v>257</v>
      </c>
      <c r="F53" s="3" t="s">
        <v>258</v>
      </c>
      <c r="G53" s="3" t="s">
        <v>23</v>
      </c>
      <c r="H53" s="3" t="s">
        <v>259</v>
      </c>
      <c r="I53" s="4" t="s">
        <v>260</v>
      </c>
      <c r="J53" s="3" t="s">
        <v>261</v>
      </c>
      <c r="K53" s="3" t="s">
        <v>262</v>
      </c>
      <c r="L53" s="3" t="s">
        <v>263</v>
      </c>
      <c r="M53" s="3" t="s">
        <v>264</v>
      </c>
      <c r="N53" s="3" t="s">
        <v>109</v>
      </c>
      <c r="O53" s="3" t="s">
        <v>137</v>
      </c>
      <c r="P53" s="3" t="s">
        <v>265</v>
      </c>
      <c r="Q53" s="65"/>
      <c r="R53" s="52" t="s">
        <v>5964</v>
      </c>
      <c r="S53" s="89" t="s">
        <v>6041</v>
      </c>
      <c r="T53" s="75"/>
      <c r="U53" s="75"/>
    </row>
    <row r="54" spans="1:21" ht="81" customHeight="1">
      <c r="A54" s="3" t="s">
        <v>17</v>
      </c>
      <c r="B54" s="3" t="s">
        <v>266</v>
      </c>
      <c r="C54" s="3" t="s">
        <v>266</v>
      </c>
      <c r="D54" s="3" t="s">
        <v>267</v>
      </c>
      <c r="E54" s="3" t="s">
        <v>268</v>
      </c>
      <c r="F54" s="3" t="s">
        <v>76</v>
      </c>
      <c r="G54" s="3" t="s">
        <v>269</v>
      </c>
      <c r="H54" s="3" t="s">
        <v>270</v>
      </c>
      <c r="I54" s="3" t="s">
        <v>271</v>
      </c>
      <c r="J54" s="3" t="s">
        <v>272</v>
      </c>
      <c r="K54" s="3" t="s">
        <v>273</v>
      </c>
      <c r="L54" s="3" t="s">
        <v>274</v>
      </c>
      <c r="M54" s="3" t="s">
        <v>275</v>
      </c>
      <c r="N54" s="3" t="s">
        <v>275</v>
      </c>
      <c r="O54" s="3" t="s">
        <v>276</v>
      </c>
      <c r="P54" s="3" t="s">
        <v>277</v>
      </c>
      <c r="Q54" s="77"/>
      <c r="R54" s="52" t="s">
        <v>5965</v>
      </c>
      <c r="S54" s="89" t="s">
        <v>6042</v>
      </c>
    </row>
    <row r="55" spans="1:21" ht="81" customHeight="1">
      <c r="A55" s="3" t="s">
        <v>17</v>
      </c>
      <c r="B55" s="3" t="s">
        <v>266</v>
      </c>
      <c r="C55" s="3" t="s">
        <v>266</v>
      </c>
      <c r="D55" s="3" t="s">
        <v>267</v>
      </c>
      <c r="E55" s="3" t="s">
        <v>268</v>
      </c>
      <c r="F55" s="3" t="s">
        <v>76</v>
      </c>
      <c r="G55" s="3" t="s">
        <v>269</v>
      </c>
      <c r="H55" s="3" t="s">
        <v>270</v>
      </c>
      <c r="I55" s="3" t="s">
        <v>271</v>
      </c>
      <c r="J55" s="3" t="s">
        <v>272</v>
      </c>
      <c r="K55" s="3" t="s">
        <v>278</v>
      </c>
      <c r="L55" s="3" t="s">
        <v>274</v>
      </c>
      <c r="M55" s="3" t="s">
        <v>275</v>
      </c>
      <c r="N55" s="3" t="s">
        <v>275</v>
      </c>
      <c r="O55" s="3" t="s">
        <v>276</v>
      </c>
      <c r="P55" s="3" t="s">
        <v>279</v>
      </c>
      <c r="Q55" s="77"/>
      <c r="R55" s="52" t="s">
        <v>5965</v>
      </c>
      <c r="S55" s="89" t="s">
        <v>6043</v>
      </c>
    </row>
    <row r="56" spans="1:21" ht="81" customHeight="1">
      <c r="A56" s="3" t="s">
        <v>17</v>
      </c>
      <c r="B56" s="3" t="s">
        <v>266</v>
      </c>
      <c r="C56" s="3" t="s">
        <v>266</v>
      </c>
      <c r="D56" s="3" t="s">
        <v>267</v>
      </c>
      <c r="E56" s="3" t="s">
        <v>268</v>
      </c>
      <c r="F56" s="3" t="s">
        <v>76</v>
      </c>
      <c r="G56" s="3" t="s">
        <v>269</v>
      </c>
      <c r="H56" s="3" t="s">
        <v>270</v>
      </c>
      <c r="I56" s="3" t="s">
        <v>271</v>
      </c>
      <c r="J56" s="3" t="s">
        <v>272</v>
      </c>
      <c r="K56" s="3" t="s">
        <v>280</v>
      </c>
      <c r="L56" s="3" t="s">
        <v>274</v>
      </c>
      <c r="M56" s="3" t="s">
        <v>275</v>
      </c>
      <c r="N56" s="3" t="s">
        <v>275</v>
      </c>
      <c r="O56" s="3" t="s">
        <v>276</v>
      </c>
      <c r="P56" s="3" t="s">
        <v>281</v>
      </c>
      <c r="Q56" s="77"/>
      <c r="R56" s="52" t="s">
        <v>5965</v>
      </c>
      <c r="S56" s="89" t="s">
        <v>6044</v>
      </c>
    </row>
    <row r="57" spans="1:21" ht="81" customHeight="1">
      <c r="A57" s="3" t="s">
        <v>17</v>
      </c>
      <c r="B57" s="3" t="s">
        <v>266</v>
      </c>
      <c r="C57" s="3" t="s">
        <v>266</v>
      </c>
      <c r="D57" s="3" t="s">
        <v>282</v>
      </c>
      <c r="E57" s="3" t="s">
        <v>283</v>
      </c>
      <c r="F57" s="3" t="s">
        <v>284</v>
      </c>
      <c r="G57" s="3" t="s">
        <v>269</v>
      </c>
      <c r="H57" s="3" t="s">
        <v>275</v>
      </c>
      <c r="I57" s="3" t="s">
        <v>285</v>
      </c>
      <c r="J57" s="3" t="s">
        <v>286</v>
      </c>
      <c r="K57" s="3" t="s">
        <v>287</v>
      </c>
      <c r="L57" s="3" t="s">
        <v>288</v>
      </c>
      <c r="M57" s="3" t="s">
        <v>275</v>
      </c>
      <c r="N57" s="3" t="s">
        <v>275</v>
      </c>
      <c r="O57" s="3" t="s">
        <v>275</v>
      </c>
      <c r="P57" s="3" t="s">
        <v>289</v>
      </c>
      <c r="Q57" s="77"/>
      <c r="R57" s="52" t="s">
        <v>5965</v>
      </c>
      <c r="S57" s="89" t="s">
        <v>6045</v>
      </c>
    </row>
    <row r="58" spans="1:21" ht="81" customHeight="1">
      <c r="A58" s="3" t="s">
        <v>17</v>
      </c>
      <c r="B58" s="3" t="s">
        <v>266</v>
      </c>
      <c r="C58" s="3" t="s">
        <v>266</v>
      </c>
      <c r="D58" s="3" t="s">
        <v>282</v>
      </c>
      <c r="E58" s="3" t="s">
        <v>283</v>
      </c>
      <c r="F58" s="3" t="s">
        <v>284</v>
      </c>
      <c r="G58" s="3" t="s">
        <v>269</v>
      </c>
      <c r="H58" s="3" t="s">
        <v>275</v>
      </c>
      <c r="I58" s="3" t="s">
        <v>285</v>
      </c>
      <c r="J58" s="3" t="s">
        <v>286</v>
      </c>
      <c r="K58" s="3" t="s">
        <v>287</v>
      </c>
      <c r="L58" s="3" t="s">
        <v>290</v>
      </c>
      <c r="M58" s="3" t="s">
        <v>275</v>
      </c>
      <c r="N58" s="3" t="s">
        <v>275</v>
      </c>
      <c r="O58" s="3" t="s">
        <v>275</v>
      </c>
      <c r="P58" s="3" t="s">
        <v>291</v>
      </c>
      <c r="Q58" s="77"/>
      <c r="R58" s="52" t="s">
        <v>5965</v>
      </c>
      <c r="S58" s="89" t="s">
        <v>6046</v>
      </c>
    </row>
    <row r="59" spans="1:21" ht="81" customHeight="1">
      <c r="A59" s="3" t="s">
        <v>17</v>
      </c>
      <c r="B59" s="3" t="s">
        <v>266</v>
      </c>
      <c r="C59" s="3" t="s">
        <v>266</v>
      </c>
      <c r="D59" s="3" t="s">
        <v>282</v>
      </c>
      <c r="E59" s="3" t="s">
        <v>283</v>
      </c>
      <c r="F59" s="3" t="s">
        <v>284</v>
      </c>
      <c r="G59" s="3" t="s">
        <v>269</v>
      </c>
      <c r="H59" s="3" t="s">
        <v>275</v>
      </c>
      <c r="I59" s="3" t="s">
        <v>285</v>
      </c>
      <c r="J59" s="3" t="s">
        <v>286</v>
      </c>
      <c r="K59" s="3" t="s">
        <v>287</v>
      </c>
      <c r="L59" s="3" t="s">
        <v>292</v>
      </c>
      <c r="M59" s="3" t="s">
        <v>275</v>
      </c>
      <c r="N59" s="3" t="s">
        <v>275</v>
      </c>
      <c r="O59" s="3" t="s">
        <v>275</v>
      </c>
      <c r="P59" s="3" t="s">
        <v>293</v>
      </c>
      <c r="Q59" s="77"/>
      <c r="R59" s="52" t="s">
        <v>5965</v>
      </c>
      <c r="S59" s="89" t="s">
        <v>6047</v>
      </c>
    </row>
    <row r="60" spans="1:21" ht="81" customHeight="1">
      <c r="A60" s="3" t="s">
        <v>17</v>
      </c>
      <c r="B60" s="3" t="s">
        <v>266</v>
      </c>
      <c r="C60" s="3" t="s">
        <v>266</v>
      </c>
      <c r="D60" s="3" t="s">
        <v>282</v>
      </c>
      <c r="E60" s="3" t="s">
        <v>283</v>
      </c>
      <c r="F60" s="3" t="s">
        <v>284</v>
      </c>
      <c r="G60" s="3" t="s">
        <v>269</v>
      </c>
      <c r="H60" s="3" t="s">
        <v>275</v>
      </c>
      <c r="I60" s="3" t="s">
        <v>285</v>
      </c>
      <c r="J60" s="3" t="s">
        <v>286</v>
      </c>
      <c r="K60" s="3" t="s">
        <v>287</v>
      </c>
      <c r="L60" s="3" t="s">
        <v>294</v>
      </c>
      <c r="M60" s="3" t="s">
        <v>275</v>
      </c>
      <c r="N60" s="3" t="s">
        <v>275</v>
      </c>
      <c r="O60" s="3" t="s">
        <v>275</v>
      </c>
      <c r="P60" s="3" t="s">
        <v>295</v>
      </c>
      <c r="Q60" s="77"/>
      <c r="R60" s="52" t="s">
        <v>5965</v>
      </c>
      <c r="S60" s="89" t="s">
        <v>6048</v>
      </c>
    </row>
    <row r="61" spans="1:21" ht="81" customHeight="1">
      <c r="A61" s="3" t="s">
        <v>17</v>
      </c>
      <c r="B61" s="3" t="s">
        <v>266</v>
      </c>
      <c r="C61" s="3" t="s">
        <v>266</v>
      </c>
      <c r="D61" s="3" t="s">
        <v>296</v>
      </c>
      <c r="E61" s="3" t="s">
        <v>297</v>
      </c>
      <c r="F61" s="3" t="s">
        <v>298</v>
      </c>
      <c r="G61" s="3" t="s">
        <v>269</v>
      </c>
      <c r="H61" s="3" t="s">
        <v>275</v>
      </c>
      <c r="I61" s="3" t="s">
        <v>299</v>
      </c>
      <c r="J61" s="3" t="s">
        <v>300</v>
      </c>
      <c r="K61" s="3" t="s">
        <v>301</v>
      </c>
      <c r="L61" s="3" t="s">
        <v>302</v>
      </c>
      <c r="M61" s="3" t="s">
        <v>275</v>
      </c>
      <c r="N61" s="3" t="s">
        <v>275</v>
      </c>
      <c r="O61" s="3" t="s">
        <v>275</v>
      </c>
      <c r="P61" s="3" t="s">
        <v>231</v>
      </c>
      <c r="Q61" s="77"/>
      <c r="R61" s="52" t="s">
        <v>5965</v>
      </c>
      <c r="S61" s="89" t="s">
        <v>6049</v>
      </c>
    </row>
    <row r="62" spans="1:21" ht="81" customHeight="1">
      <c r="A62" s="3" t="s">
        <v>17</v>
      </c>
      <c r="B62" s="3" t="s">
        <v>266</v>
      </c>
      <c r="C62" s="3" t="s">
        <v>266</v>
      </c>
      <c r="D62" s="3" t="s">
        <v>296</v>
      </c>
      <c r="E62" s="3" t="s">
        <v>297</v>
      </c>
      <c r="F62" s="3" t="s">
        <v>298</v>
      </c>
      <c r="G62" s="3" t="s">
        <v>269</v>
      </c>
      <c r="H62" s="3" t="s">
        <v>275</v>
      </c>
      <c r="I62" s="3" t="s">
        <v>299</v>
      </c>
      <c r="J62" s="3" t="s">
        <v>300</v>
      </c>
      <c r="K62" s="3" t="s">
        <v>303</v>
      </c>
      <c r="L62" s="3" t="s">
        <v>304</v>
      </c>
      <c r="M62" s="3" t="s">
        <v>275</v>
      </c>
      <c r="N62" s="3" t="s">
        <v>275</v>
      </c>
      <c r="O62" s="3" t="s">
        <v>275</v>
      </c>
      <c r="P62" s="3" t="s">
        <v>231</v>
      </c>
      <c r="Q62" s="77"/>
      <c r="R62" s="52" t="s">
        <v>5965</v>
      </c>
      <c r="S62" s="89" t="s">
        <v>6050</v>
      </c>
    </row>
    <row r="63" spans="1:21" ht="81" customHeight="1">
      <c r="A63" s="3" t="s">
        <v>17</v>
      </c>
      <c r="B63" s="3" t="s">
        <v>266</v>
      </c>
      <c r="C63" s="3" t="s">
        <v>266</v>
      </c>
      <c r="D63" s="3" t="s">
        <v>305</v>
      </c>
      <c r="E63" s="3" t="s">
        <v>306</v>
      </c>
      <c r="F63" s="3" t="s">
        <v>307</v>
      </c>
      <c r="G63" s="3" t="s">
        <v>269</v>
      </c>
      <c r="H63" s="3" t="s">
        <v>275</v>
      </c>
      <c r="I63" s="3" t="s">
        <v>308</v>
      </c>
      <c r="J63" s="3" t="s">
        <v>309</v>
      </c>
      <c r="K63" s="3" t="s">
        <v>310</v>
      </c>
      <c r="L63" s="3" t="s">
        <v>311</v>
      </c>
      <c r="M63" s="3" t="s">
        <v>275</v>
      </c>
      <c r="N63" s="3" t="s">
        <v>275</v>
      </c>
      <c r="O63" s="3" t="s">
        <v>275</v>
      </c>
      <c r="P63" s="3" t="s">
        <v>312</v>
      </c>
      <c r="Q63" s="77"/>
      <c r="R63" s="52" t="s">
        <v>5965</v>
      </c>
      <c r="S63" s="89" t="s">
        <v>6051</v>
      </c>
    </row>
    <row r="64" spans="1:21" ht="81" customHeight="1">
      <c r="A64" s="3" t="s">
        <v>17</v>
      </c>
      <c r="B64" s="3" t="s">
        <v>313</v>
      </c>
      <c r="C64" s="3" t="s">
        <v>313</v>
      </c>
      <c r="D64" s="3" t="s">
        <v>314</v>
      </c>
      <c r="E64" s="3" t="s">
        <v>315</v>
      </c>
      <c r="F64" s="3" t="s">
        <v>316</v>
      </c>
      <c r="G64" s="3" t="s">
        <v>269</v>
      </c>
      <c r="H64" s="3" t="s">
        <v>315</v>
      </c>
      <c r="I64" s="3" t="s">
        <v>317</v>
      </c>
      <c r="J64" s="3" t="s">
        <v>318</v>
      </c>
      <c r="K64" s="3" t="s">
        <v>319</v>
      </c>
      <c r="L64" s="3" t="s">
        <v>319</v>
      </c>
      <c r="M64" s="3" t="s">
        <v>320</v>
      </c>
      <c r="N64" s="3" t="s">
        <v>321</v>
      </c>
      <c r="O64" s="3" t="s">
        <v>322</v>
      </c>
      <c r="P64" s="4">
        <v>323</v>
      </c>
      <c r="Q64" s="65"/>
      <c r="R64" s="52" t="s">
        <v>5931</v>
      </c>
      <c r="S64" s="89" t="s">
        <v>6052</v>
      </c>
    </row>
    <row r="65" spans="1:19" ht="81" customHeight="1">
      <c r="A65" s="3" t="s">
        <v>17</v>
      </c>
      <c r="B65" s="3" t="s">
        <v>313</v>
      </c>
      <c r="C65" s="3" t="s">
        <v>313</v>
      </c>
      <c r="D65" s="3" t="s">
        <v>314</v>
      </c>
      <c r="E65" s="3" t="s">
        <v>315</v>
      </c>
      <c r="F65" s="3" t="s">
        <v>316</v>
      </c>
      <c r="G65" s="3" t="s">
        <v>269</v>
      </c>
      <c r="H65" s="3" t="s">
        <v>315</v>
      </c>
      <c r="I65" s="3" t="s">
        <v>317</v>
      </c>
      <c r="J65" s="3" t="s">
        <v>318</v>
      </c>
      <c r="K65" s="3" t="s">
        <v>323</v>
      </c>
      <c r="L65" s="3" t="s">
        <v>323</v>
      </c>
      <c r="M65" s="3" t="s">
        <v>320</v>
      </c>
      <c r="N65" s="3" t="s">
        <v>321</v>
      </c>
      <c r="O65" s="3" t="s">
        <v>322</v>
      </c>
      <c r="P65" s="4">
        <v>480</v>
      </c>
      <c r="Q65" s="65"/>
      <c r="R65" s="52" t="s">
        <v>5931</v>
      </c>
      <c r="S65" s="89" t="s">
        <v>6053</v>
      </c>
    </row>
    <row r="66" spans="1:19" ht="81" customHeight="1">
      <c r="A66" s="3" t="s">
        <v>17</v>
      </c>
      <c r="B66" s="3" t="s">
        <v>324</v>
      </c>
      <c r="C66" s="3" t="s">
        <v>325</v>
      </c>
      <c r="D66" s="3" t="s">
        <v>326</v>
      </c>
      <c r="E66" s="3" t="s">
        <v>327</v>
      </c>
      <c r="F66" s="3" t="s">
        <v>328</v>
      </c>
      <c r="G66" s="3" t="s">
        <v>23</v>
      </c>
      <c r="H66" s="3" t="s">
        <v>329</v>
      </c>
      <c r="I66" s="3" t="s">
        <v>330</v>
      </c>
      <c r="J66" s="3" t="s">
        <v>331</v>
      </c>
      <c r="K66" s="3" t="s">
        <v>332</v>
      </c>
      <c r="L66" s="3" t="s">
        <v>332</v>
      </c>
      <c r="M66" s="3" t="s">
        <v>333</v>
      </c>
      <c r="N66" s="3" t="s">
        <v>334</v>
      </c>
      <c r="O66" s="3" t="s">
        <v>276</v>
      </c>
      <c r="P66" s="3" t="s">
        <v>335</v>
      </c>
      <c r="Q66" s="65"/>
      <c r="R66" s="52" t="s">
        <v>5932</v>
      </c>
      <c r="S66" s="89" t="s">
        <v>6054</v>
      </c>
    </row>
    <row r="67" spans="1:19" ht="81" customHeight="1">
      <c r="A67" s="3" t="s">
        <v>17</v>
      </c>
      <c r="B67" s="3" t="s">
        <v>336</v>
      </c>
      <c r="C67" s="3" t="s">
        <v>337</v>
      </c>
      <c r="D67" s="3" t="s">
        <v>338</v>
      </c>
      <c r="E67" s="3" t="s">
        <v>339</v>
      </c>
      <c r="F67" s="3" t="s">
        <v>340</v>
      </c>
      <c r="G67" s="3" t="s">
        <v>23</v>
      </c>
      <c r="H67" s="3" t="s">
        <v>341</v>
      </c>
      <c r="I67" s="3" t="s">
        <v>342</v>
      </c>
      <c r="J67" s="3" t="s">
        <v>343</v>
      </c>
      <c r="K67" s="3" t="s">
        <v>344</v>
      </c>
      <c r="L67" s="3" t="s">
        <v>345</v>
      </c>
      <c r="M67" s="3" t="s">
        <v>346</v>
      </c>
      <c r="N67" s="3" t="s">
        <v>347</v>
      </c>
      <c r="O67" s="3" t="s">
        <v>89</v>
      </c>
      <c r="P67" s="3" t="s">
        <v>348</v>
      </c>
      <c r="Q67" s="65"/>
      <c r="R67" s="52" t="s">
        <v>5966</v>
      </c>
      <c r="S67" s="89" t="s">
        <v>6055</v>
      </c>
    </row>
    <row r="68" spans="1:19" ht="81" customHeight="1">
      <c r="A68" s="3" t="s">
        <v>17</v>
      </c>
      <c r="B68" s="3" t="s">
        <v>336</v>
      </c>
      <c r="C68" s="3" t="s">
        <v>337</v>
      </c>
      <c r="D68" s="3" t="s">
        <v>349</v>
      </c>
      <c r="E68" s="3" t="s">
        <v>339</v>
      </c>
      <c r="F68" s="3" t="s">
        <v>340</v>
      </c>
      <c r="G68" s="3" t="s">
        <v>23</v>
      </c>
      <c r="H68" s="3" t="s">
        <v>350</v>
      </c>
      <c r="I68" s="3" t="s">
        <v>351</v>
      </c>
      <c r="J68" s="3" t="s">
        <v>352</v>
      </c>
      <c r="K68" s="3" t="s">
        <v>353</v>
      </c>
      <c r="L68" s="3" t="s">
        <v>354</v>
      </c>
      <c r="M68" s="3" t="s">
        <v>346</v>
      </c>
      <c r="N68" s="3" t="s">
        <v>347</v>
      </c>
      <c r="O68" s="3" t="s">
        <v>89</v>
      </c>
      <c r="P68" s="3" t="s">
        <v>355</v>
      </c>
      <c r="Q68" s="65"/>
      <c r="R68" s="52" t="s">
        <v>5966</v>
      </c>
      <c r="S68" s="89" t="s">
        <v>6056</v>
      </c>
    </row>
    <row r="69" spans="1:19" ht="81" customHeight="1">
      <c r="A69" s="3" t="s">
        <v>17</v>
      </c>
      <c r="B69" s="3" t="s">
        <v>336</v>
      </c>
      <c r="C69" s="3" t="s">
        <v>337</v>
      </c>
      <c r="D69" s="3" t="s">
        <v>356</v>
      </c>
      <c r="E69" s="3" t="s">
        <v>339</v>
      </c>
      <c r="F69" s="3" t="s">
        <v>340</v>
      </c>
      <c r="G69" s="3" t="s">
        <v>23</v>
      </c>
      <c r="H69" s="3" t="s">
        <v>357</v>
      </c>
      <c r="I69" s="3" t="s">
        <v>358</v>
      </c>
      <c r="J69" s="3" t="s">
        <v>359</v>
      </c>
      <c r="K69" s="3" t="s">
        <v>360</v>
      </c>
      <c r="L69" s="3" t="s">
        <v>361</v>
      </c>
      <c r="M69" s="3" t="s">
        <v>362</v>
      </c>
      <c r="N69" s="3" t="s">
        <v>347</v>
      </c>
      <c r="O69" s="3" t="s">
        <v>89</v>
      </c>
      <c r="P69" s="3" t="s">
        <v>363</v>
      </c>
      <c r="Q69" s="65"/>
      <c r="R69" s="52" t="s">
        <v>5966</v>
      </c>
      <c r="S69" s="89" t="s">
        <v>6057</v>
      </c>
    </row>
    <row r="70" spans="1:19" ht="81" customHeight="1">
      <c r="A70" s="7" t="s">
        <v>17</v>
      </c>
      <c r="B70" s="7" t="s">
        <v>364</v>
      </c>
      <c r="C70" s="7" t="s">
        <v>365</v>
      </c>
      <c r="D70" s="7" t="s">
        <v>366</v>
      </c>
      <c r="E70" s="7" t="s">
        <v>367</v>
      </c>
      <c r="F70" s="7" t="s">
        <v>368</v>
      </c>
      <c r="G70" s="7" t="s">
        <v>269</v>
      </c>
      <c r="H70" s="7"/>
      <c r="I70" s="7" t="s">
        <v>369</v>
      </c>
      <c r="J70" s="7" t="s">
        <v>370</v>
      </c>
      <c r="K70" s="7" t="s">
        <v>371</v>
      </c>
      <c r="L70" s="8"/>
      <c r="M70" s="10" t="s">
        <v>372</v>
      </c>
      <c r="N70" s="7" t="s">
        <v>28</v>
      </c>
      <c r="O70" s="7" t="s">
        <v>137</v>
      </c>
      <c r="P70" s="8">
        <v>3500</v>
      </c>
      <c r="Q70" s="78"/>
      <c r="R70" s="52" t="s">
        <v>5933</v>
      </c>
      <c r="S70" s="89" t="s">
        <v>6058</v>
      </c>
    </row>
    <row r="71" spans="1:19" ht="81" customHeight="1">
      <c r="A71" s="7" t="s">
        <v>17</v>
      </c>
      <c r="B71" s="7" t="s">
        <v>364</v>
      </c>
      <c r="C71" s="7" t="s">
        <v>365</v>
      </c>
      <c r="D71" s="7" t="s">
        <v>366</v>
      </c>
      <c r="E71" s="7" t="s">
        <v>367</v>
      </c>
      <c r="F71" s="7" t="s">
        <v>368</v>
      </c>
      <c r="G71" s="7" t="s">
        <v>269</v>
      </c>
      <c r="H71" s="7"/>
      <c r="I71" s="7" t="s">
        <v>369</v>
      </c>
      <c r="J71" s="7" t="s">
        <v>370</v>
      </c>
      <c r="K71" s="7" t="s">
        <v>373</v>
      </c>
      <c r="L71" s="8"/>
      <c r="M71" s="10" t="s">
        <v>374</v>
      </c>
      <c r="N71" s="7" t="s">
        <v>28</v>
      </c>
      <c r="O71" s="7" t="s">
        <v>137</v>
      </c>
      <c r="P71" s="8">
        <v>3705</v>
      </c>
      <c r="Q71" s="78"/>
      <c r="R71" s="52" t="s">
        <v>5933</v>
      </c>
      <c r="S71" s="89" t="s">
        <v>6059</v>
      </c>
    </row>
    <row r="72" spans="1:19" ht="81" customHeight="1">
      <c r="A72" s="7" t="s">
        <v>17</v>
      </c>
      <c r="B72" s="7" t="s">
        <v>364</v>
      </c>
      <c r="C72" s="7" t="s">
        <v>365</v>
      </c>
      <c r="D72" s="7" t="s">
        <v>366</v>
      </c>
      <c r="E72" s="7" t="s">
        <v>367</v>
      </c>
      <c r="F72" s="7" t="s">
        <v>368</v>
      </c>
      <c r="G72" s="7" t="s">
        <v>269</v>
      </c>
      <c r="H72" s="7"/>
      <c r="I72" s="7" t="s">
        <v>369</v>
      </c>
      <c r="J72" s="7" t="s">
        <v>370</v>
      </c>
      <c r="K72" s="7" t="s">
        <v>375</v>
      </c>
      <c r="L72" s="8"/>
      <c r="M72" s="10" t="s">
        <v>376</v>
      </c>
      <c r="N72" s="7" t="s">
        <v>28</v>
      </c>
      <c r="O72" s="7" t="s">
        <v>137</v>
      </c>
      <c r="P72" s="8">
        <v>3705</v>
      </c>
      <c r="Q72" s="78"/>
      <c r="R72" s="52" t="s">
        <v>5933</v>
      </c>
      <c r="S72" s="89" t="s">
        <v>6060</v>
      </c>
    </row>
    <row r="73" spans="1:19" ht="81" customHeight="1">
      <c r="A73" s="7" t="s">
        <v>17</v>
      </c>
      <c r="B73" s="7" t="s">
        <v>364</v>
      </c>
      <c r="C73" s="7" t="s">
        <v>365</v>
      </c>
      <c r="D73" s="7" t="s">
        <v>366</v>
      </c>
      <c r="E73" s="7" t="s">
        <v>367</v>
      </c>
      <c r="F73" s="7" t="s">
        <v>368</v>
      </c>
      <c r="G73" s="7" t="s">
        <v>269</v>
      </c>
      <c r="H73" s="7"/>
      <c r="I73" s="7" t="s">
        <v>369</v>
      </c>
      <c r="J73" s="7" t="s">
        <v>370</v>
      </c>
      <c r="K73" s="7" t="s">
        <v>377</v>
      </c>
      <c r="L73" s="8"/>
      <c r="M73" s="10" t="s">
        <v>378</v>
      </c>
      <c r="N73" s="7" t="s">
        <v>28</v>
      </c>
      <c r="O73" s="7" t="s">
        <v>137</v>
      </c>
      <c r="P73" s="8">
        <v>7505</v>
      </c>
      <c r="Q73" s="78"/>
      <c r="R73" s="52" t="s">
        <v>5933</v>
      </c>
      <c r="S73" s="89" t="s">
        <v>6061</v>
      </c>
    </row>
    <row r="74" spans="1:19" ht="81" customHeight="1">
      <c r="A74" s="7" t="s">
        <v>17</v>
      </c>
      <c r="B74" s="7" t="s">
        <v>364</v>
      </c>
      <c r="C74" s="7" t="s">
        <v>365</v>
      </c>
      <c r="D74" s="7" t="s">
        <v>366</v>
      </c>
      <c r="E74" s="7" t="s">
        <v>367</v>
      </c>
      <c r="F74" s="7" t="s">
        <v>368</v>
      </c>
      <c r="G74" s="7" t="s">
        <v>269</v>
      </c>
      <c r="H74" s="7"/>
      <c r="I74" s="7" t="s">
        <v>369</v>
      </c>
      <c r="J74" s="7" t="s">
        <v>370</v>
      </c>
      <c r="K74" s="7" t="s">
        <v>379</v>
      </c>
      <c r="L74" s="7"/>
      <c r="M74" s="10" t="s">
        <v>380</v>
      </c>
      <c r="N74" s="7" t="s">
        <v>28</v>
      </c>
      <c r="O74" s="7" t="s">
        <v>137</v>
      </c>
      <c r="P74" s="8">
        <v>7505</v>
      </c>
      <c r="Q74" s="78"/>
      <c r="R74" s="52" t="s">
        <v>5933</v>
      </c>
      <c r="S74" s="89" t="s">
        <v>6062</v>
      </c>
    </row>
    <row r="75" spans="1:19" ht="81" customHeight="1">
      <c r="A75" s="7" t="s">
        <v>17</v>
      </c>
      <c r="B75" s="7" t="s">
        <v>364</v>
      </c>
      <c r="C75" s="7" t="s">
        <v>365</v>
      </c>
      <c r="D75" s="7" t="s">
        <v>366</v>
      </c>
      <c r="E75" s="7" t="s">
        <v>367</v>
      </c>
      <c r="F75" s="7" t="s">
        <v>368</v>
      </c>
      <c r="G75" s="7" t="s">
        <v>269</v>
      </c>
      <c r="H75" s="7"/>
      <c r="I75" s="7" t="s">
        <v>369</v>
      </c>
      <c r="J75" s="7" t="s">
        <v>370</v>
      </c>
      <c r="K75" s="7" t="s">
        <v>381</v>
      </c>
      <c r="L75" s="7"/>
      <c r="M75" s="10" t="s">
        <v>382</v>
      </c>
      <c r="N75" s="7" t="s">
        <v>28</v>
      </c>
      <c r="O75" s="7" t="s">
        <v>137</v>
      </c>
      <c r="P75" s="8">
        <v>2500</v>
      </c>
      <c r="Q75" s="78"/>
      <c r="R75" s="52" t="s">
        <v>5933</v>
      </c>
      <c r="S75" s="89" t="s">
        <v>6063</v>
      </c>
    </row>
    <row r="76" spans="1:19" ht="81" customHeight="1">
      <c r="A76" s="7" t="s">
        <v>17</v>
      </c>
      <c r="B76" s="7" t="s">
        <v>364</v>
      </c>
      <c r="C76" s="7" t="s">
        <v>365</v>
      </c>
      <c r="D76" s="7" t="s">
        <v>366</v>
      </c>
      <c r="E76" s="7" t="s">
        <v>367</v>
      </c>
      <c r="F76" s="7" t="s">
        <v>368</v>
      </c>
      <c r="G76" s="7" t="s">
        <v>269</v>
      </c>
      <c r="H76" s="7"/>
      <c r="I76" s="7" t="s">
        <v>369</v>
      </c>
      <c r="J76" s="7" t="s">
        <v>370</v>
      </c>
      <c r="K76" s="7" t="s">
        <v>383</v>
      </c>
      <c r="L76" s="7"/>
      <c r="M76" s="10" t="s">
        <v>382</v>
      </c>
      <c r="N76" s="7" t="s">
        <v>28</v>
      </c>
      <c r="O76" s="7" t="s">
        <v>137</v>
      </c>
      <c r="P76" s="8">
        <v>5000</v>
      </c>
      <c r="Q76" s="78"/>
      <c r="R76" s="52" t="s">
        <v>5933</v>
      </c>
      <c r="S76" s="89" t="s">
        <v>6064</v>
      </c>
    </row>
    <row r="77" spans="1:19" ht="81" customHeight="1">
      <c r="A77" s="7" t="s">
        <v>17</v>
      </c>
      <c r="B77" s="7" t="s">
        <v>364</v>
      </c>
      <c r="C77" s="7" t="s">
        <v>365</v>
      </c>
      <c r="D77" s="7" t="s">
        <v>366</v>
      </c>
      <c r="E77" s="7" t="s">
        <v>367</v>
      </c>
      <c r="F77" s="7" t="s">
        <v>368</v>
      </c>
      <c r="G77" s="7" t="s">
        <v>269</v>
      </c>
      <c r="H77" s="7"/>
      <c r="I77" s="7" t="s">
        <v>369</v>
      </c>
      <c r="J77" s="7" t="s">
        <v>370</v>
      </c>
      <c r="K77" s="7" t="s">
        <v>384</v>
      </c>
      <c r="L77" s="7"/>
      <c r="M77" s="10" t="s">
        <v>385</v>
      </c>
      <c r="N77" s="7" t="s">
        <v>28</v>
      </c>
      <c r="O77" s="7" t="s">
        <v>137</v>
      </c>
      <c r="P77" s="8">
        <v>3705</v>
      </c>
      <c r="Q77" s="78"/>
      <c r="R77" s="52" t="s">
        <v>5933</v>
      </c>
      <c r="S77" s="89" t="s">
        <v>6065</v>
      </c>
    </row>
    <row r="78" spans="1:19" ht="81" customHeight="1">
      <c r="A78" s="7" t="s">
        <v>17</v>
      </c>
      <c r="B78" s="7" t="s">
        <v>364</v>
      </c>
      <c r="C78" s="7" t="s">
        <v>365</v>
      </c>
      <c r="D78" s="7" t="s">
        <v>366</v>
      </c>
      <c r="E78" s="7" t="s">
        <v>367</v>
      </c>
      <c r="F78" s="7" t="s">
        <v>368</v>
      </c>
      <c r="G78" s="7" t="s">
        <v>269</v>
      </c>
      <c r="H78" s="7"/>
      <c r="I78" s="7" t="s">
        <v>369</v>
      </c>
      <c r="J78" s="7" t="s">
        <v>370</v>
      </c>
      <c r="K78" s="7" t="s">
        <v>386</v>
      </c>
      <c r="L78" s="7"/>
      <c r="M78" s="10" t="s">
        <v>385</v>
      </c>
      <c r="N78" s="7" t="s">
        <v>28</v>
      </c>
      <c r="O78" s="7" t="s">
        <v>137</v>
      </c>
      <c r="P78" s="8">
        <v>6000</v>
      </c>
      <c r="Q78" s="78"/>
      <c r="R78" s="52" t="s">
        <v>5933</v>
      </c>
      <c r="S78" s="89" t="s">
        <v>6066</v>
      </c>
    </row>
    <row r="79" spans="1:19" ht="81" customHeight="1">
      <c r="A79" s="7" t="s">
        <v>17</v>
      </c>
      <c r="B79" s="7" t="s">
        <v>364</v>
      </c>
      <c r="C79" s="7" t="s">
        <v>365</v>
      </c>
      <c r="D79" s="7" t="s">
        <v>366</v>
      </c>
      <c r="E79" s="7" t="s">
        <v>367</v>
      </c>
      <c r="F79" s="7" t="s">
        <v>368</v>
      </c>
      <c r="G79" s="7" t="s">
        <v>269</v>
      </c>
      <c r="H79" s="7"/>
      <c r="I79" s="7" t="s">
        <v>369</v>
      </c>
      <c r="J79" s="7" t="s">
        <v>370</v>
      </c>
      <c r="K79" s="7" t="s">
        <v>387</v>
      </c>
      <c r="L79" s="7"/>
      <c r="M79" s="10" t="s">
        <v>388</v>
      </c>
      <c r="N79" s="7" t="s">
        <v>28</v>
      </c>
      <c r="O79" s="7" t="s">
        <v>137</v>
      </c>
      <c r="P79" s="8">
        <v>6175</v>
      </c>
      <c r="Q79" s="78"/>
      <c r="R79" s="52" t="s">
        <v>5933</v>
      </c>
      <c r="S79" s="89" t="s">
        <v>6067</v>
      </c>
    </row>
    <row r="80" spans="1:19" ht="81" customHeight="1">
      <c r="A80" s="7" t="s">
        <v>17</v>
      </c>
      <c r="B80" s="7" t="s">
        <v>364</v>
      </c>
      <c r="C80" s="7" t="s">
        <v>365</v>
      </c>
      <c r="D80" s="7" t="s">
        <v>366</v>
      </c>
      <c r="E80" s="7" t="s">
        <v>367</v>
      </c>
      <c r="F80" s="7" t="s">
        <v>368</v>
      </c>
      <c r="G80" s="7" t="s">
        <v>269</v>
      </c>
      <c r="H80" s="7"/>
      <c r="I80" s="7" t="s">
        <v>369</v>
      </c>
      <c r="J80" s="7" t="s">
        <v>370</v>
      </c>
      <c r="K80" s="7" t="s">
        <v>389</v>
      </c>
      <c r="L80" s="7"/>
      <c r="M80" s="10" t="s">
        <v>390</v>
      </c>
      <c r="N80" s="7" t="s">
        <v>28</v>
      </c>
      <c r="O80" s="7" t="s">
        <v>137</v>
      </c>
      <c r="P80" s="8">
        <v>950</v>
      </c>
      <c r="Q80" s="78"/>
      <c r="R80" s="52" t="s">
        <v>5933</v>
      </c>
      <c r="S80" s="89" t="s">
        <v>6068</v>
      </c>
    </row>
    <row r="81" spans="1:19" ht="81" customHeight="1">
      <c r="A81" s="7" t="s">
        <v>17</v>
      </c>
      <c r="B81" s="7" t="s">
        <v>364</v>
      </c>
      <c r="C81" s="7" t="s">
        <v>365</v>
      </c>
      <c r="D81" s="7" t="s">
        <v>366</v>
      </c>
      <c r="E81" s="7" t="s">
        <v>367</v>
      </c>
      <c r="F81" s="7" t="s">
        <v>368</v>
      </c>
      <c r="G81" s="7" t="s">
        <v>269</v>
      </c>
      <c r="H81" s="7"/>
      <c r="I81" s="7" t="s">
        <v>369</v>
      </c>
      <c r="J81" s="7" t="s">
        <v>370</v>
      </c>
      <c r="K81" s="7" t="s">
        <v>391</v>
      </c>
      <c r="L81" s="7"/>
      <c r="M81" s="10" t="s">
        <v>392</v>
      </c>
      <c r="N81" s="7" t="s">
        <v>28</v>
      </c>
      <c r="O81" s="7" t="s">
        <v>137</v>
      </c>
      <c r="P81" s="8">
        <v>3500</v>
      </c>
      <c r="Q81" s="78"/>
      <c r="R81" s="52" t="s">
        <v>5933</v>
      </c>
      <c r="S81" s="89" t="s">
        <v>6069</v>
      </c>
    </row>
    <row r="82" spans="1:19" ht="81" customHeight="1">
      <c r="A82" s="7" t="s">
        <v>17</v>
      </c>
      <c r="B82" s="7" t="s">
        <v>364</v>
      </c>
      <c r="C82" s="7" t="s">
        <v>365</v>
      </c>
      <c r="D82" s="7" t="s">
        <v>393</v>
      </c>
      <c r="E82" s="7" t="s">
        <v>394</v>
      </c>
      <c r="F82" s="7" t="s">
        <v>395</v>
      </c>
      <c r="G82" s="7" t="s">
        <v>269</v>
      </c>
      <c r="H82" s="8"/>
      <c r="I82" s="7" t="s">
        <v>396</v>
      </c>
      <c r="J82" s="7" t="s">
        <v>397</v>
      </c>
      <c r="K82" s="7" t="s">
        <v>398</v>
      </c>
      <c r="L82" s="7" t="s">
        <v>399</v>
      </c>
      <c r="M82" s="7" t="s">
        <v>400</v>
      </c>
      <c r="N82" s="7" t="s">
        <v>147</v>
      </c>
      <c r="O82" s="7" t="s">
        <v>137</v>
      </c>
      <c r="P82" s="7" t="s">
        <v>401</v>
      </c>
      <c r="Q82" s="79"/>
      <c r="R82" s="52" t="s">
        <v>5933</v>
      </c>
      <c r="S82" s="89" t="s">
        <v>6070</v>
      </c>
    </row>
    <row r="83" spans="1:19" ht="81" customHeight="1">
      <c r="A83" s="7" t="s">
        <v>17</v>
      </c>
      <c r="B83" s="7" t="s">
        <v>364</v>
      </c>
      <c r="C83" s="7" t="s">
        <v>365</v>
      </c>
      <c r="D83" s="7" t="s">
        <v>393</v>
      </c>
      <c r="E83" s="7" t="s">
        <v>394</v>
      </c>
      <c r="F83" s="7" t="s">
        <v>395</v>
      </c>
      <c r="G83" s="7" t="s">
        <v>269</v>
      </c>
      <c r="H83" s="8"/>
      <c r="I83" s="7" t="s">
        <v>396</v>
      </c>
      <c r="J83" s="7" t="s">
        <v>397</v>
      </c>
      <c r="K83" s="7" t="s">
        <v>402</v>
      </c>
      <c r="L83" s="7" t="s">
        <v>399</v>
      </c>
      <c r="M83" s="7" t="s">
        <v>403</v>
      </c>
      <c r="N83" s="7" t="s">
        <v>147</v>
      </c>
      <c r="O83" s="7" t="s">
        <v>137</v>
      </c>
      <c r="P83" s="7" t="s">
        <v>404</v>
      </c>
      <c r="Q83" s="79"/>
      <c r="R83" s="52" t="s">
        <v>5933</v>
      </c>
      <c r="S83" s="89" t="s">
        <v>6071</v>
      </c>
    </row>
    <row r="84" spans="1:19" ht="81" customHeight="1">
      <c r="A84" s="7" t="s">
        <v>17</v>
      </c>
      <c r="B84" s="7" t="s">
        <v>364</v>
      </c>
      <c r="C84" s="7" t="s">
        <v>365</v>
      </c>
      <c r="D84" s="7" t="s">
        <v>405</v>
      </c>
      <c r="E84" s="7" t="s">
        <v>406</v>
      </c>
      <c r="F84" s="7" t="s">
        <v>407</v>
      </c>
      <c r="G84" s="7" t="s">
        <v>269</v>
      </c>
      <c r="H84" s="7" t="s">
        <v>408</v>
      </c>
      <c r="I84" s="7" t="s">
        <v>409</v>
      </c>
      <c r="J84" s="7" t="s">
        <v>410</v>
      </c>
      <c r="K84" s="7" t="s">
        <v>411</v>
      </c>
      <c r="L84" s="7" t="s">
        <v>412</v>
      </c>
      <c r="M84" s="7" t="s">
        <v>413</v>
      </c>
      <c r="N84" s="7" t="s">
        <v>109</v>
      </c>
      <c r="O84" s="7" t="s">
        <v>137</v>
      </c>
      <c r="P84" s="7" t="s">
        <v>138</v>
      </c>
      <c r="Q84" s="79"/>
      <c r="R84" s="52" t="s">
        <v>5933</v>
      </c>
      <c r="S84" s="89" t="s">
        <v>6072</v>
      </c>
    </row>
    <row r="85" spans="1:19" ht="81" customHeight="1">
      <c r="A85" s="3" t="s">
        <v>17</v>
      </c>
      <c r="B85" s="3" t="s">
        <v>364</v>
      </c>
      <c r="C85" s="3" t="s">
        <v>414</v>
      </c>
      <c r="D85" s="4" t="s">
        <v>415</v>
      </c>
      <c r="E85" s="3" t="s">
        <v>416</v>
      </c>
      <c r="F85" s="3" t="s">
        <v>417</v>
      </c>
      <c r="G85" s="3" t="s">
        <v>23</v>
      </c>
      <c r="H85" s="3" t="s">
        <v>418</v>
      </c>
      <c r="I85" s="3" t="s">
        <v>419</v>
      </c>
      <c r="J85" s="3" t="s">
        <v>420</v>
      </c>
      <c r="K85" s="3" t="s">
        <v>421</v>
      </c>
      <c r="L85" s="3"/>
      <c r="M85" s="4"/>
      <c r="N85" s="3" t="s">
        <v>422</v>
      </c>
      <c r="O85" s="3" t="s">
        <v>137</v>
      </c>
      <c r="P85" s="3" t="s">
        <v>423</v>
      </c>
      <c r="Q85" s="65"/>
      <c r="R85" s="52" t="s">
        <v>5933</v>
      </c>
      <c r="S85" s="89" t="s">
        <v>6073</v>
      </c>
    </row>
    <row r="86" spans="1:19" ht="81" customHeight="1">
      <c r="A86" s="7" t="s">
        <v>17</v>
      </c>
      <c r="B86" s="7" t="s">
        <v>364</v>
      </c>
      <c r="C86" s="7" t="s">
        <v>414</v>
      </c>
      <c r="D86" s="8" t="s">
        <v>415</v>
      </c>
      <c r="E86" s="7" t="s">
        <v>416</v>
      </c>
      <c r="F86" s="3" t="s">
        <v>417</v>
      </c>
      <c r="G86" s="3" t="s">
        <v>23</v>
      </c>
      <c r="H86" s="7" t="s">
        <v>418</v>
      </c>
      <c r="I86" s="7" t="s">
        <v>419</v>
      </c>
      <c r="J86" s="7" t="s">
        <v>420</v>
      </c>
      <c r="K86" s="7" t="s">
        <v>424</v>
      </c>
      <c r="L86" s="7"/>
      <c r="M86" s="8"/>
      <c r="N86" s="7" t="s">
        <v>422</v>
      </c>
      <c r="O86" s="7" t="s">
        <v>137</v>
      </c>
      <c r="P86" s="7" t="s">
        <v>425</v>
      </c>
      <c r="Q86" s="79"/>
      <c r="R86" s="52" t="s">
        <v>5933</v>
      </c>
      <c r="S86" s="89" t="s">
        <v>6074</v>
      </c>
    </row>
    <row r="87" spans="1:19" ht="81" customHeight="1">
      <c r="A87" s="7" t="s">
        <v>17</v>
      </c>
      <c r="B87" s="7" t="s">
        <v>364</v>
      </c>
      <c r="C87" s="7" t="s">
        <v>414</v>
      </c>
      <c r="D87" s="8" t="s">
        <v>415</v>
      </c>
      <c r="E87" s="7" t="s">
        <v>416</v>
      </c>
      <c r="F87" s="3" t="s">
        <v>417</v>
      </c>
      <c r="G87" s="3" t="s">
        <v>23</v>
      </c>
      <c r="H87" s="7" t="s">
        <v>418</v>
      </c>
      <c r="I87" s="7" t="s">
        <v>419</v>
      </c>
      <c r="J87" s="7" t="s">
        <v>420</v>
      </c>
      <c r="K87" s="7" t="s">
        <v>426</v>
      </c>
      <c r="L87" s="7"/>
      <c r="M87" s="8"/>
      <c r="N87" s="7" t="s">
        <v>422</v>
      </c>
      <c r="O87" s="7" t="s">
        <v>137</v>
      </c>
      <c r="P87" s="7" t="s">
        <v>427</v>
      </c>
      <c r="Q87" s="79"/>
      <c r="R87" s="52" t="s">
        <v>5933</v>
      </c>
      <c r="S87" s="89" t="s">
        <v>6075</v>
      </c>
    </row>
    <row r="88" spans="1:19" ht="81" customHeight="1">
      <c r="A88" s="7" t="s">
        <v>17</v>
      </c>
      <c r="B88" s="7" t="s">
        <v>364</v>
      </c>
      <c r="C88" s="7" t="s">
        <v>414</v>
      </c>
      <c r="D88" s="8" t="s">
        <v>415</v>
      </c>
      <c r="E88" s="7" t="s">
        <v>416</v>
      </c>
      <c r="F88" s="3" t="s">
        <v>417</v>
      </c>
      <c r="G88" s="3" t="s">
        <v>23</v>
      </c>
      <c r="H88" s="7" t="s">
        <v>418</v>
      </c>
      <c r="I88" s="7" t="s">
        <v>419</v>
      </c>
      <c r="J88" s="7" t="s">
        <v>420</v>
      </c>
      <c r="K88" s="7" t="s">
        <v>428</v>
      </c>
      <c r="L88" s="7"/>
      <c r="M88" s="8"/>
      <c r="N88" s="7" t="s">
        <v>422</v>
      </c>
      <c r="O88" s="8" t="s">
        <v>137</v>
      </c>
      <c r="P88" s="8">
        <v>11050</v>
      </c>
      <c r="Q88" s="80"/>
      <c r="R88" s="52" t="s">
        <v>5933</v>
      </c>
      <c r="S88" s="89" t="s">
        <v>6076</v>
      </c>
    </row>
    <row r="89" spans="1:19" ht="81" customHeight="1">
      <c r="A89" s="7" t="s">
        <v>17</v>
      </c>
      <c r="B89" s="7" t="s">
        <v>364</v>
      </c>
      <c r="C89" s="7" t="s">
        <v>414</v>
      </c>
      <c r="D89" s="8" t="s">
        <v>415</v>
      </c>
      <c r="E89" s="7" t="s">
        <v>416</v>
      </c>
      <c r="F89" s="3" t="s">
        <v>417</v>
      </c>
      <c r="G89" s="3" t="s">
        <v>23</v>
      </c>
      <c r="H89" s="7" t="s">
        <v>418</v>
      </c>
      <c r="I89" s="7" t="s">
        <v>419</v>
      </c>
      <c r="J89" s="7" t="s">
        <v>420</v>
      </c>
      <c r="K89" s="7" t="s">
        <v>429</v>
      </c>
      <c r="L89" s="7"/>
      <c r="M89" s="8"/>
      <c r="N89" s="7" t="s">
        <v>422</v>
      </c>
      <c r="O89" s="8" t="s">
        <v>137</v>
      </c>
      <c r="P89" s="8">
        <v>29750</v>
      </c>
      <c r="Q89" s="80"/>
      <c r="R89" s="52" t="s">
        <v>5933</v>
      </c>
      <c r="S89" s="89" t="s">
        <v>6077</v>
      </c>
    </row>
    <row r="90" spans="1:19" ht="81" customHeight="1">
      <c r="A90" s="7" t="s">
        <v>17</v>
      </c>
      <c r="B90" s="7" t="s">
        <v>364</v>
      </c>
      <c r="C90" s="7" t="s">
        <v>414</v>
      </c>
      <c r="D90" s="8" t="s">
        <v>415</v>
      </c>
      <c r="E90" s="7" t="s">
        <v>416</v>
      </c>
      <c r="F90" s="3" t="s">
        <v>417</v>
      </c>
      <c r="G90" s="3" t="s">
        <v>23</v>
      </c>
      <c r="H90" s="7" t="s">
        <v>418</v>
      </c>
      <c r="I90" s="7" t="s">
        <v>419</v>
      </c>
      <c r="J90" s="7" t="s">
        <v>420</v>
      </c>
      <c r="K90" s="7" t="s">
        <v>430</v>
      </c>
      <c r="L90" s="7"/>
      <c r="M90" s="8"/>
      <c r="N90" s="7" t="s">
        <v>422</v>
      </c>
      <c r="O90" s="8" t="s">
        <v>431</v>
      </c>
      <c r="P90" s="8">
        <v>5000</v>
      </c>
      <c r="Q90" s="80"/>
      <c r="R90" s="52" t="s">
        <v>5933</v>
      </c>
      <c r="S90" s="89" t="s">
        <v>6078</v>
      </c>
    </row>
    <row r="91" spans="1:19" ht="81" customHeight="1">
      <c r="A91" s="7" t="s">
        <v>17</v>
      </c>
      <c r="B91" s="7" t="s">
        <v>364</v>
      </c>
      <c r="C91" s="7" t="s">
        <v>414</v>
      </c>
      <c r="D91" s="8" t="s">
        <v>415</v>
      </c>
      <c r="E91" s="7" t="s">
        <v>416</v>
      </c>
      <c r="F91" s="3" t="s">
        <v>417</v>
      </c>
      <c r="G91" s="3" t="s">
        <v>23</v>
      </c>
      <c r="H91" s="7" t="s">
        <v>418</v>
      </c>
      <c r="I91" s="7" t="s">
        <v>419</v>
      </c>
      <c r="J91" s="7" t="s">
        <v>420</v>
      </c>
      <c r="K91" s="7" t="s">
        <v>432</v>
      </c>
      <c r="L91" s="7"/>
      <c r="M91" s="8"/>
      <c r="N91" s="7" t="s">
        <v>422</v>
      </c>
      <c r="O91" s="8" t="s">
        <v>433</v>
      </c>
      <c r="P91" s="8">
        <v>10000</v>
      </c>
      <c r="Q91" s="80"/>
      <c r="R91" s="52" t="s">
        <v>5933</v>
      </c>
      <c r="S91" s="89" t="s">
        <v>6079</v>
      </c>
    </row>
    <row r="92" spans="1:19" ht="81" customHeight="1">
      <c r="A92" s="7" t="s">
        <v>17</v>
      </c>
      <c r="B92" s="8" t="s">
        <v>364</v>
      </c>
      <c r="C92" s="7" t="s">
        <v>434</v>
      </c>
      <c r="D92" s="8" t="s">
        <v>435</v>
      </c>
      <c r="E92" s="7" t="s">
        <v>436</v>
      </c>
      <c r="F92" s="7" t="s">
        <v>437</v>
      </c>
      <c r="G92" s="7" t="s">
        <v>269</v>
      </c>
      <c r="H92" s="7" t="s">
        <v>438</v>
      </c>
      <c r="I92" s="7" t="s">
        <v>439</v>
      </c>
      <c r="J92" s="7" t="s">
        <v>440</v>
      </c>
      <c r="K92" s="7"/>
      <c r="L92" s="7" t="s">
        <v>441</v>
      </c>
      <c r="M92" s="9" t="s">
        <v>442</v>
      </c>
      <c r="N92" s="7" t="s">
        <v>443</v>
      </c>
      <c r="O92" s="8" t="s">
        <v>62</v>
      </c>
      <c r="P92" s="11">
        <v>1984</v>
      </c>
      <c r="Q92" s="79"/>
      <c r="R92" s="52" t="s">
        <v>5933</v>
      </c>
      <c r="S92" s="89" t="s">
        <v>6080</v>
      </c>
    </row>
    <row r="93" spans="1:19" ht="81" customHeight="1">
      <c r="A93" s="7" t="s">
        <v>17</v>
      </c>
      <c r="B93" s="8" t="s">
        <v>364</v>
      </c>
      <c r="C93" s="7" t="s">
        <v>434</v>
      </c>
      <c r="D93" s="8" t="s">
        <v>435</v>
      </c>
      <c r="E93" s="7" t="s">
        <v>436</v>
      </c>
      <c r="F93" s="7" t="s">
        <v>437</v>
      </c>
      <c r="G93" s="7" t="s">
        <v>269</v>
      </c>
      <c r="H93" s="7" t="s">
        <v>438</v>
      </c>
      <c r="I93" s="7" t="s">
        <v>439</v>
      </c>
      <c r="J93" s="7" t="s">
        <v>440</v>
      </c>
      <c r="K93" s="7"/>
      <c r="L93" s="7" t="s">
        <v>444</v>
      </c>
      <c r="M93" s="9" t="s">
        <v>445</v>
      </c>
      <c r="N93" s="7" t="s">
        <v>443</v>
      </c>
      <c r="O93" s="8" t="s">
        <v>62</v>
      </c>
      <c r="P93" s="11">
        <v>2144</v>
      </c>
      <c r="Q93" s="79"/>
      <c r="R93" s="52" t="s">
        <v>5933</v>
      </c>
      <c r="S93" s="89" t="s">
        <v>6081</v>
      </c>
    </row>
    <row r="94" spans="1:19" ht="81" customHeight="1">
      <c r="A94" s="7" t="s">
        <v>17</v>
      </c>
      <c r="B94" s="8" t="s">
        <v>364</v>
      </c>
      <c r="C94" s="7" t="s">
        <v>434</v>
      </c>
      <c r="D94" s="8" t="s">
        <v>435</v>
      </c>
      <c r="E94" s="7" t="s">
        <v>436</v>
      </c>
      <c r="F94" s="7" t="s">
        <v>437</v>
      </c>
      <c r="G94" s="7" t="s">
        <v>269</v>
      </c>
      <c r="H94" s="7" t="s">
        <v>438</v>
      </c>
      <c r="I94" s="7" t="s">
        <v>439</v>
      </c>
      <c r="J94" s="7" t="s">
        <v>440</v>
      </c>
      <c r="K94" s="7"/>
      <c r="L94" s="7" t="s">
        <v>446</v>
      </c>
      <c r="M94" s="9" t="s">
        <v>447</v>
      </c>
      <c r="N94" s="7" t="s">
        <v>443</v>
      </c>
      <c r="O94" s="8" t="s">
        <v>62</v>
      </c>
      <c r="P94" s="11">
        <v>2144</v>
      </c>
      <c r="Q94" s="79"/>
      <c r="R94" s="52" t="s">
        <v>5933</v>
      </c>
      <c r="S94" s="89" t="s">
        <v>6082</v>
      </c>
    </row>
    <row r="95" spans="1:19" ht="81" customHeight="1">
      <c r="A95" s="7" t="s">
        <v>17</v>
      </c>
      <c r="B95" s="8" t="s">
        <v>364</v>
      </c>
      <c r="C95" s="7" t="s">
        <v>434</v>
      </c>
      <c r="D95" s="9" t="s">
        <v>448</v>
      </c>
      <c r="E95" s="7" t="s">
        <v>436</v>
      </c>
      <c r="F95" s="7" t="s">
        <v>437</v>
      </c>
      <c r="G95" s="7" t="s">
        <v>269</v>
      </c>
      <c r="H95" s="7" t="s">
        <v>438</v>
      </c>
      <c r="I95" s="7" t="s">
        <v>439</v>
      </c>
      <c r="J95" s="7" t="s">
        <v>440</v>
      </c>
      <c r="K95" s="7"/>
      <c r="L95" s="7" t="s">
        <v>449</v>
      </c>
      <c r="M95" s="9" t="s">
        <v>450</v>
      </c>
      <c r="N95" s="7" t="s">
        <v>443</v>
      </c>
      <c r="O95" s="8" t="s">
        <v>137</v>
      </c>
      <c r="P95" s="11">
        <v>126.666666666667</v>
      </c>
      <c r="Q95" s="79"/>
      <c r="R95" s="52" t="s">
        <v>5933</v>
      </c>
      <c r="S95" s="89" t="s">
        <v>6083</v>
      </c>
    </row>
    <row r="96" spans="1:19" ht="81" customHeight="1">
      <c r="A96" s="7" t="s">
        <v>17</v>
      </c>
      <c r="B96" s="8" t="s">
        <v>364</v>
      </c>
      <c r="C96" s="7" t="s">
        <v>434</v>
      </c>
      <c r="D96" s="9" t="s">
        <v>448</v>
      </c>
      <c r="E96" s="7" t="s">
        <v>436</v>
      </c>
      <c r="F96" s="7" t="s">
        <v>437</v>
      </c>
      <c r="G96" s="7" t="s">
        <v>269</v>
      </c>
      <c r="H96" s="7" t="s">
        <v>438</v>
      </c>
      <c r="I96" s="7" t="s">
        <v>439</v>
      </c>
      <c r="J96" s="7" t="s">
        <v>440</v>
      </c>
      <c r="K96" s="7"/>
      <c r="L96" s="7" t="s">
        <v>446</v>
      </c>
      <c r="M96" s="9"/>
      <c r="N96" s="7" t="s">
        <v>443</v>
      </c>
      <c r="O96" s="8" t="s">
        <v>137</v>
      </c>
      <c r="P96" s="11">
        <v>126.666666666667</v>
      </c>
      <c r="Q96" s="79"/>
      <c r="R96" s="52" t="s">
        <v>5933</v>
      </c>
      <c r="S96" s="89" t="s">
        <v>6084</v>
      </c>
    </row>
    <row r="97" spans="1:19" ht="81" customHeight="1">
      <c r="A97" s="7" t="s">
        <v>17</v>
      </c>
      <c r="B97" s="8" t="s">
        <v>364</v>
      </c>
      <c r="C97" s="7" t="s">
        <v>434</v>
      </c>
      <c r="D97" s="9" t="s">
        <v>451</v>
      </c>
      <c r="E97" s="7" t="s">
        <v>436</v>
      </c>
      <c r="F97" s="7" t="s">
        <v>437</v>
      </c>
      <c r="G97" s="7" t="s">
        <v>269</v>
      </c>
      <c r="H97" s="7" t="s">
        <v>438</v>
      </c>
      <c r="I97" s="7" t="s">
        <v>439</v>
      </c>
      <c r="J97" s="7" t="s">
        <v>440</v>
      </c>
      <c r="K97" s="7"/>
      <c r="L97" s="7" t="s">
        <v>449</v>
      </c>
      <c r="M97" s="9" t="s">
        <v>452</v>
      </c>
      <c r="N97" s="7" t="s">
        <v>443</v>
      </c>
      <c r="O97" s="8" t="s">
        <v>137</v>
      </c>
      <c r="P97" s="11">
        <v>317.33333333333297</v>
      </c>
      <c r="Q97" s="79"/>
      <c r="R97" s="52" t="s">
        <v>5933</v>
      </c>
      <c r="S97" s="89" t="s">
        <v>6085</v>
      </c>
    </row>
    <row r="98" spans="1:19" ht="81" customHeight="1">
      <c r="A98" s="7" t="s">
        <v>17</v>
      </c>
      <c r="B98" s="8" t="s">
        <v>364</v>
      </c>
      <c r="C98" s="7" t="s">
        <v>434</v>
      </c>
      <c r="D98" s="9" t="s">
        <v>451</v>
      </c>
      <c r="E98" s="7" t="s">
        <v>436</v>
      </c>
      <c r="F98" s="7" t="s">
        <v>437</v>
      </c>
      <c r="G98" s="7" t="s">
        <v>269</v>
      </c>
      <c r="H98" s="7" t="s">
        <v>438</v>
      </c>
      <c r="I98" s="7" t="s">
        <v>439</v>
      </c>
      <c r="J98" s="7" t="s">
        <v>440</v>
      </c>
      <c r="K98" s="7"/>
      <c r="L98" s="7" t="s">
        <v>446</v>
      </c>
      <c r="M98" s="9" t="s">
        <v>452</v>
      </c>
      <c r="N98" s="7" t="s">
        <v>443</v>
      </c>
      <c r="O98" s="8" t="s">
        <v>137</v>
      </c>
      <c r="P98" s="11">
        <v>317.33333333333297</v>
      </c>
      <c r="Q98" s="79"/>
      <c r="R98" s="52" t="s">
        <v>5933</v>
      </c>
      <c r="S98" s="89" t="s">
        <v>6086</v>
      </c>
    </row>
    <row r="99" spans="1:19" ht="81" customHeight="1">
      <c r="A99" s="7" t="s">
        <v>17</v>
      </c>
      <c r="B99" s="8" t="s">
        <v>364</v>
      </c>
      <c r="C99" s="7" t="s">
        <v>434</v>
      </c>
      <c r="D99" s="9" t="s">
        <v>453</v>
      </c>
      <c r="E99" s="7" t="s">
        <v>436</v>
      </c>
      <c r="F99" s="7" t="s">
        <v>437</v>
      </c>
      <c r="G99" s="7" t="s">
        <v>269</v>
      </c>
      <c r="H99" s="7" t="s">
        <v>438</v>
      </c>
      <c r="I99" s="7" t="s">
        <v>439</v>
      </c>
      <c r="J99" s="7" t="s">
        <v>440</v>
      </c>
      <c r="K99" s="7"/>
      <c r="L99" s="7" t="s">
        <v>449</v>
      </c>
      <c r="M99" s="9" t="s">
        <v>454</v>
      </c>
      <c r="N99" s="7" t="s">
        <v>443</v>
      </c>
      <c r="O99" s="8" t="s">
        <v>137</v>
      </c>
      <c r="P99" s="11">
        <v>829.6</v>
      </c>
      <c r="Q99" s="79"/>
      <c r="R99" s="52" t="s">
        <v>5933</v>
      </c>
      <c r="S99" s="89" t="s">
        <v>6087</v>
      </c>
    </row>
    <row r="100" spans="1:19" ht="81" customHeight="1">
      <c r="A100" s="7" t="s">
        <v>17</v>
      </c>
      <c r="B100" s="8" t="s">
        <v>364</v>
      </c>
      <c r="C100" s="7" t="s">
        <v>434</v>
      </c>
      <c r="D100" s="9" t="s">
        <v>455</v>
      </c>
      <c r="E100" s="7" t="s">
        <v>436</v>
      </c>
      <c r="F100" s="7" t="s">
        <v>437</v>
      </c>
      <c r="G100" s="7" t="s">
        <v>269</v>
      </c>
      <c r="H100" s="7" t="s">
        <v>438</v>
      </c>
      <c r="I100" s="7" t="s">
        <v>439</v>
      </c>
      <c r="J100" s="7" t="s">
        <v>440</v>
      </c>
      <c r="K100" s="7"/>
      <c r="L100" s="7" t="s">
        <v>446</v>
      </c>
      <c r="M100" s="9" t="s">
        <v>456</v>
      </c>
      <c r="N100" s="7" t="s">
        <v>443</v>
      </c>
      <c r="O100" s="8" t="s">
        <v>137</v>
      </c>
      <c r="P100" s="11">
        <v>909.33333333333303</v>
      </c>
      <c r="Q100" s="79"/>
      <c r="R100" s="52" t="s">
        <v>5933</v>
      </c>
      <c r="S100" s="89" t="s">
        <v>6088</v>
      </c>
    </row>
    <row r="101" spans="1:19" ht="81" customHeight="1">
      <c r="A101" s="7" t="s">
        <v>17</v>
      </c>
      <c r="B101" s="8" t="s">
        <v>364</v>
      </c>
      <c r="C101" s="7" t="s">
        <v>434</v>
      </c>
      <c r="D101" s="9" t="s">
        <v>457</v>
      </c>
      <c r="E101" s="7" t="s">
        <v>436</v>
      </c>
      <c r="F101" s="7" t="s">
        <v>437</v>
      </c>
      <c r="G101" s="7" t="s">
        <v>269</v>
      </c>
      <c r="H101" s="7" t="s">
        <v>438</v>
      </c>
      <c r="I101" s="7" t="s">
        <v>439</v>
      </c>
      <c r="J101" s="7" t="s">
        <v>440</v>
      </c>
      <c r="K101" s="7"/>
      <c r="L101" s="7" t="s">
        <v>449</v>
      </c>
      <c r="M101" s="9">
        <v>3.5</v>
      </c>
      <c r="N101" s="7" t="s">
        <v>443</v>
      </c>
      <c r="O101" s="8" t="s">
        <v>137</v>
      </c>
      <c r="P101" s="11">
        <v>1042.6666666666699</v>
      </c>
      <c r="Q101" s="79"/>
      <c r="R101" s="52" t="s">
        <v>5933</v>
      </c>
      <c r="S101" s="89" t="s">
        <v>6089</v>
      </c>
    </row>
    <row r="102" spans="1:19" ht="81" customHeight="1">
      <c r="A102" s="7" t="s">
        <v>17</v>
      </c>
      <c r="B102" s="8" t="s">
        <v>364</v>
      </c>
      <c r="C102" s="7" t="s">
        <v>434</v>
      </c>
      <c r="D102" s="9" t="s">
        <v>457</v>
      </c>
      <c r="E102" s="7" t="s">
        <v>436</v>
      </c>
      <c r="F102" s="7" t="s">
        <v>437</v>
      </c>
      <c r="G102" s="7" t="s">
        <v>269</v>
      </c>
      <c r="H102" s="7" t="s">
        <v>438</v>
      </c>
      <c r="I102" s="7" t="s">
        <v>439</v>
      </c>
      <c r="J102" s="7" t="s">
        <v>440</v>
      </c>
      <c r="K102" s="7"/>
      <c r="L102" s="7" t="s">
        <v>446</v>
      </c>
      <c r="M102" s="9">
        <v>4.5</v>
      </c>
      <c r="N102" s="7" t="s">
        <v>443</v>
      </c>
      <c r="O102" s="8" t="s">
        <v>137</v>
      </c>
      <c r="P102" s="11">
        <v>1349.6</v>
      </c>
      <c r="Q102" s="79"/>
      <c r="R102" s="52" t="s">
        <v>5933</v>
      </c>
      <c r="S102" s="89" t="s">
        <v>6090</v>
      </c>
    </row>
    <row r="103" spans="1:19" ht="81" customHeight="1">
      <c r="A103" s="7" t="s">
        <v>17</v>
      </c>
      <c r="B103" s="8" t="s">
        <v>364</v>
      </c>
      <c r="C103" s="7" t="s">
        <v>434</v>
      </c>
      <c r="D103" s="9" t="s">
        <v>458</v>
      </c>
      <c r="E103" s="7" t="s">
        <v>436</v>
      </c>
      <c r="F103" s="7" t="s">
        <v>437</v>
      </c>
      <c r="G103" s="7" t="s">
        <v>269</v>
      </c>
      <c r="H103" s="7" t="s">
        <v>438</v>
      </c>
      <c r="I103" s="7" t="s">
        <v>439</v>
      </c>
      <c r="J103" s="7" t="s">
        <v>440</v>
      </c>
      <c r="K103" s="7"/>
      <c r="L103" s="7" t="s">
        <v>449</v>
      </c>
      <c r="M103" s="9" t="s">
        <v>459</v>
      </c>
      <c r="N103" s="7" t="s">
        <v>443</v>
      </c>
      <c r="O103" s="8" t="s">
        <v>137</v>
      </c>
      <c r="P103" s="11">
        <v>1296</v>
      </c>
      <c r="Q103" s="79"/>
      <c r="R103" s="52" t="s">
        <v>5933</v>
      </c>
      <c r="S103" s="89" t="s">
        <v>6091</v>
      </c>
    </row>
    <row r="104" spans="1:19" ht="81" customHeight="1">
      <c r="A104" s="7" t="s">
        <v>17</v>
      </c>
      <c r="B104" s="8" t="s">
        <v>364</v>
      </c>
      <c r="C104" s="7" t="s">
        <v>434</v>
      </c>
      <c r="D104" s="9" t="s">
        <v>458</v>
      </c>
      <c r="E104" s="7" t="s">
        <v>436</v>
      </c>
      <c r="F104" s="7" t="s">
        <v>437</v>
      </c>
      <c r="G104" s="7" t="s">
        <v>269</v>
      </c>
      <c r="H104" s="7" t="s">
        <v>438</v>
      </c>
      <c r="I104" s="7" t="s">
        <v>439</v>
      </c>
      <c r="J104" s="7" t="s">
        <v>440</v>
      </c>
      <c r="K104" s="7"/>
      <c r="L104" s="7" t="s">
        <v>446</v>
      </c>
      <c r="M104" s="9" t="s">
        <v>460</v>
      </c>
      <c r="N104" s="7" t="s">
        <v>443</v>
      </c>
      <c r="O104" s="8" t="s">
        <v>137</v>
      </c>
      <c r="P104" s="11">
        <v>1322.4</v>
      </c>
      <c r="Q104" s="79"/>
      <c r="R104" s="52" t="s">
        <v>5933</v>
      </c>
      <c r="S104" s="89" t="s">
        <v>6092</v>
      </c>
    </row>
    <row r="105" spans="1:19" ht="81" customHeight="1">
      <c r="A105" s="7" t="s">
        <v>17</v>
      </c>
      <c r="B105" s="8" t="s">
        <v>364</v>
      </c>
      <c r="C105" s="7" t="s">
        <v>434</v>
      </c>
      <c r="D105" s="9" t="s">
        <v>461</v>
      </c>
      <c r="E105" s="7" t="s">
        <v>436</v>
      </c>
      <c r="F105" s="7" t="s">
        <v>437</v>
      </c>
      <c r="G105" s="7" t="s">
        <v>269</v>
      </c>
      <c r="H105" s="7" t="s">
        <v>438</v>
      </c>
      <c r="I105" s="7" t="s">
        <v>439</v>
      </c>
      <c r="J105" s="7" t="s">
        <v>440</v>
      </c>
      <c r="K105" s="7"/>
      <c r="L105" s="7"/>
      <c r="M105" s="9" t="s">
        <v>462</v>
      </c>
      <c r="N105" s="7" t="s">
        <v>443</v>
      </c>
      <c r="O105" s="8" t="s">
        <v>137</v>
      </c>
      <c r="P105" s="11">
        <v>48</v>
      </c>
      <c r="Q105" s="79"/>
      <c r="R105" s="52" t="s">
        <v>5933</v>
      </c>
      <c r="S105" s="89" t="s">
        <v>6093</v>
      </c>
    </row>
    <row r="106" spans="1:19" ht="81" customHeight="1">
      <c r="A106" s="7" t="s">
        <v>17</v>
      </c>
      <c r="B106" s="8" t="s">
        <v>364</v>
      </c>
      <c r="C106" s="7" t="s">
        <v>434</v>
      </c>
      <c r="D106" s="9" t="s">
        <v>463</v>
      </c>
      <c r="E106" s="7" t="s">
        <v>436</v>
      </c>
      <c r="F106" s="7" t="s">
        <v>437</v>
      </c>
      <c r="G106" s="7" t="s">
        <v>269</v>
      </c>
      <c r="H106" s="7" t="s">
        <v>438</v>
      </c>
      <c r="I106" s="7" t="s">
        <v>439</v>
      </c>
      <c r="J106" s="7" t="s">
        <v>440</v>
      </c>
      <c r="K106" s="7"/>
      <c r="L106" s="7" t="s">
        <v>449</v>
      </c>
      <c r="M106" s="9" t="s">
        <v>464</v>
      </c>
      <c r="N106" s="7" t="s">
        <v>443</v>
      </c>
      <c r="O106" s="8" t="s">
        <v>137</v>
      </c>
      <c r="P106" s="11">
        <v>1781.6</v>
      </c>
      <c r="Q106" s="79"/>
      <c r="R106" s="52" t="s">
        <v>5933</v>
      </c>
      <c r="S106" s="89" t="s">
        <v>6094</v>
      </c>
    </row>
    <row r="107" spans="1:19" ht="81" customHeight="1">
      <c r="A107" s="7" t="s">
        <v>17</v>
      </c>
      <c r="B107" s="8" t="s">
        <v>364</v>
      </c>
      <c r="C107" s="7" t="s">
        <v>434</v>
      </c>
      <c r="D107" s="9" t="s">
        <v>463</v>
      </c>
      <c r="E107" s="7" t="s">
        <v>436</v>
      </c>
      <c r="F107" s="7" t="s">
        <v>437</v>
      </c>
      <c r="G107" s="7" t="s">
        <v>269</v>
      </c>
      <c r="H107" s="7" t="s">
        <v>438</v>
      </c>
      <c r="I107" s="7" t="s">
        <v>439</v>
      </c>
      <c r="J107" s="7" t="s">
        <v>440</v>
      </c>
      <c r="K107" s="7"/>
      <c r="L107" s="7" t="s">
        <v>446</v>
      </c>
      <c r="M107" s="9" t="s">
        <v>465</v>
      </c>
      <c r="N107" s="7" t="s">
        <v>443</v>
      </c>
      <c r="O107" s="8" t="s">
        <v>137</v>
      </c>
      <c r="P107" s="11">
        <v>1861.3333333333301</v>
      </c>
      <c r="Q107" s="79"/>
      <c r="R107" s="52" t="s">
        <v>5933</v>
      </c>
      <c r="S107" s="89" t="s">
        <v>6095</v>
      </c>
    </row>
    <row r="108" spans="1:19" ht="81" customHeight="1">
      <c r="A108" s="7" t="s">
        <v>17</v>
      </c>
      <c r="B108" s="8" t="s">
        <v>364</v>
      </c>
      <c r="C108" s="7" t="s">
        <v>434</v>
      </c>
      <c r="D108" s="9" t="s">
        <v>448</v>
      </c>
      <c r="E108" s="7" t="s">
        <v>436</v>
      </c>
      <c r="F108" s="7" t="s">
        <v>437</v>
      </c>
      <c r="G108" s="7" t="s">
        <v>269</v>
      </c>
      <c r="H108" s="7" t="s">
        <v>438</v>
      </c>
      <c r="I108" s="7" t="s">
        <v>439</v>
      </c>
      <c r="J108" s="7" t="s">
        <v>440</v>
      </c>
      <c r="K108" s="7"/>
      <c r="L108" s="7" t="s">
        <v>444</v>
      </c>
      <c r="M108" s="9">
        <v>1.8</v>
      </c>
      <c r="N108" s="7" t="s">
        <v>443</v>
      </c>
      <c r="O108" s="8" t="s">
        <v>137</v>
      </c>
      <c r="P108" s="11">
        <v>126.666666666667</v>
      </c>
      <c r="Q108" s="79"/>
      <c r="R108" s="52" t="s">
        <v>5933</v>
      </c>
      <c r="S108" s="89" t="s">
        <v>6096</v>
      </c>
    </row>
    <row r="109" spans="1:19" ht="81" customHeight="1">
      <c r="A109" s="7" t="s">
        <v>17</v>
      </c>
      <c r="B109" s="8" t="s">
        <v>364</v>
      </c>
      <c r="C109" s="7" t="s">
        <v>434</v>
      </c>
      <c r="D109" s="9" t="s">
        <v>451</v>
      </c>
      <c r="E109" s="7" t="s">
        <v>436</v>
      </c>
      <c r="F109" s="7" t="s">
        <v>437</v>
      </c>
      <c r="G109" s="7" t="s">
        <v>466</v>
      </c>
      <c r="H109" s="7" t="s">
        <v>438</v>
      </c>
      <c r="I109" s="7" t="s">
        <v>439</v>
      </c>
      <c r="J109" s="7" t="s">
        <v>440</v>
      </c>
      <c r="K109" s="7"/>
      <c r="L109" s="7" t="s">
        <v>444</v>
      </c>
      <c r="M109" s="9" t="s">
        <v>467</v>
      </c>
      <c r="N109" s="7" t="s">
        <v>443</v>
      </c>
      <c r="O109" s="8" t="s">
        <v>137</v>
      </c>
      <c r="P109" s="11">
        <v>296</v>
      </c>
      <c r="Q109" s="79"/>
      <c r="R109" s="52" t="s">
        <v>5933</v>
      </c>
      <c r="S109" s="89" t="s">
        <v>6097</v>
      </c>
    </row>
    <row r="110" spans="1:19" ht="81" customHeight="1">
      <c r="A110" s="7" t="s">
        <v>17</v>
      </c>
      <c r="B110" s="8" t="s">
        <v>364</v>
      </c>
      <c r="C110" s="7" t="s">
        <v>434</v>
      </c>
      <c r="D110" s="9" t="s">
        <v>455</v>
      </c>
      <c r="E110" s="7" t="s">
        <v>436</v>
      </c>
      <c r="F110" s="7" t="s">
        <v>437</v>
      </c>
      <c r="G110" s="7" t="s">
        <v>269</v>
      </c>
      <c r="H110" s="7" t="s">
        <v>438</v>
      </c>
      <c r="I110" s="7" t="s">
        <v>439</v>
      </c>
      <c r="J110" s="7" t="s">
        <v>440</v>
      </c>
      <c r="K110" s="7"/>
      <c r="L110" s="7" t="s">
        <v>444</v>
      </c>
      <c r="M110" s="9" t="s">
        <v>468</v>
      </c>
      <c r="N110" s="7" t="s">
        <v>443</v>
      </c>
      <c r="O110" s="8" t="s">
        <v>137</v>
      </c>
      <c r="P110" s="11">
        <v>628</v>
      </c>
      <c r="Q110" s="79"/>
      <c r="R110" s="52" t="s">
        <v>5933</v>
      </c>
      <c r="S110" s="89" t="s">
        <v>6098</v>
      </c>
    </row>
    <row r="111" spans="1:19" ht="81" customHeight="1">
      <c r="A111" s="7" t="s">
        <v>17</v>
      </c>
      <c r="B111" s="8" t="s">
        <v>364</v>
      </c>
      <c r="C111" s="7" t="s">
        <v>434</v>
      </c>
      <c r="D111" s="9" t="s">
        <v>463</v>
      </c>
      <c r="E111" s="7" t="s">
        <v>436</v>
      </c>
      <c r="F111" s="7" t="s">
        <v>437</v>
      </c>
      <c r="G111" s="7" t="s">
        <v>269</v>
      </c>
      <c r="H111" s="7" t="s">
        <v>438</v>
      </c>
      <c r="I111" s="7" t="s">
        <v>439</v>
      </c>
      <c r="J111" s="7" t="s">
        <v>440</v>
      </c>
      <c r="K111" s="7"/>
      <c r="L111" s="7" t="s">
        <v>444</v>
      </c>
      <c r="M111" s="9" t="s">
        <v>469</v>
      </c>
      <c r="N111" s="7" t="s">
        <v>443</v>
      </c>
      <c r="O111" s="8" t="s">
        <v>137</v>
      </c>
      <c r="P111" s="11">
        <v>1059</v>
      </c>
      <c r="Q111" s="79"/>
      <c r="R111" s="52" t="s">
        <v>5933</v>
      </c>
      <c r="S111" s="89" t="s">
        <v>6099</v>
      </c>
    </row>
    <row r="112" spans="1:19" ht="81" customHeight="1">
      <c r="A112" s="7" t="s">
        <v>17</v>
      </c>
      <c r="B112" s="8" t="s">
        <v>364</v>
      </c>
      <c r="C112" s="7" t="s">
        <v>434</v>
      </c>
      <c r="D112" s="9" t="s">
        <v>470</v>
      </c>
      <c r="E112" s="7" t="s">
        <v>436</v>
      </c>
      <c r="F112" s="7" t="s">
        <v>437</v>
      </c>
      <c r="G112" s="7" t="s">
        <v>269</v>
      </c>
      <c r="H112" s="7" t="s">
        <v>438</v>
      </c>
      <c r="I112" s="7" t="s">
        <v>439</v>
      </c>
      <c r="J112" s="7" t="s">
        <v>440</v>
      </c>
      <c r="K112" s="7"/>
      <c r="L112" s="7" t="s">
        <v>444</v>
      </c>
      <c r="M112" s="9" t="s">
        <v>471</v>
      </c>
      <c r="N112" s="7" t="s">
        <v>443</v>
      </c>
      <c r="O112" s="8" t="s">
        <v>137</v>
      </c>
      <c r="P112" s="11">
        <v>48</v>
      </c>
      <c r="Q112" s="79"/>
      <c r="R112" s="52" t="s">
        <v>5933</v>
      </c>
      <c r="S112" s="89" t="s">
        <v>6100</v>
      </c>
    </row>
    <row r="113" spans="1:19" ht="81" customHeight="1">
      <c r="A113" s="7" t="s">
        <v>17</v>
      </c>
      <c r="B113" s="8" t="s">
        <v>364</v>
      </c>
      <c r="C113" s="7" t="s">
        <v>434</v>
      </c>
      <c r="D113" s="9" t="s">
        <v>472</v>
      </c>
      <c r="E113" s="7" t="s">
        <v>436</v>
      </c>
      <c r="F113" s="7" t="s">
        <v>437</v>
      </c>
      <c r="G113" s="7" t="s">
        <v>269</v>
      </c>
      <c r="H113" s="7" t="s">
        <v>438</v>
      </c>
      <c r="I113" s="7" t="s">
        <v>439</v>
      </c>
      <c r="J113" s="7" t="s">
        <v>440</v>
      </c>
      <c r="K113" s="7"/>
      <c r="L113" s="7"/>
      <c r="M113" s="9" t="s">
        <v>473</v>
      </c>
      <c r="N113" s="7" t="s">
        <v>443</v>
      </c>
      <c r="O113" s="8" t="s">
        <v>137</v>
      </c>
      <c r="P113" s="11">
        <v>960</v>
      </c>
      <c r="Q113" s="79"/>
      <c r="R113" s="52" t="s">
        <v>5933</v>
      </c>
      <c r="S113" s="89" t="s">
        <v>6101</v>
      </c>
    </row>
    <row r="114" spans="1:19" ht="81" customHeight="1">
      <c r="A114" s="7" t="s">
        <v>17</v>
      </c>
      <c r="B114" s="8" t="s">
        <v>364</v>
      </c>
      <c r="C114" s="7" t="s">
        <v>434</v>
      </c>
      <c r="D114" s="9" t="s">
        <v>474</v>
      </c>
      <c r="E114" s="8" t="s">
        <v>475</v>
      </c>
      <c r="F114" s="74" t="s">
        <v>5927</v>
      </c>
      <c r="G114" s="7" t="s">
        <v>269</v>
      </c>
      <c r="H114" s="8"/>
      <c r="I114" s="11" t="s">
        <v>476</v>
      </c>
      <c r="J114" s="7" t="s">
        <v>477</v>
      </c>
      <c r="K114" s="7"/>
      <c r="L114" s="7" t="s">
        <v>449</v>
      </c>
      <c r="M114" s="9" t="s">
        <v>454</v>
      </c>
      <c r="N114" s="7" t="s">
        <v>478</v>
      </c>
      <c r="O114" s="8" t="s">
        <v>137</v>
      </c>
      <c r="P114" s="11">
        <v>176</v>
      </c>
      <c r="Q114" s="79"/>
      <c r="R114" s="52" t="s">
        <v>5933</v>
      </c>
      <c r="S114" s="89" t="s">
        <v>6102</v>
      </c>
    </row>
    <row r="115" spans="1:19" ht="81" customHeight="1">
      <c r="A115" s="7" t="s">
        <v>17</v>
      </c>
      <c r="B115" s="8" t="s">
        <v>364</v>
      </c>
      <c r="C115" s="7" t="s">
        <v>434</v>
      </c>
      <c r="D115" s="9" t="s">
        <v>474</v>
      </c>
      <c r="E115" s="8" t="s">
        <v>475</v>
      </c>
      <c r="F115" s="74" t="s">
        <v>5927</v>
      </c>
      <c r="G115" s="7" t="s">
        <v>269</v>
      </c>
      <c r="H115" s="8"/>
      <c r="I115" s="11" t="s">
        <v>476</v>
      </c>
      <c r="J115" s="7" t="s">
        <v>477</v>
      </c>
      <c r="K115" s="7"/>
      <c r="L115" s="7" t="s">
        <v>446</v>
      </c>
      <c r="M115" s="9" t="s">
        <v>456</v>
      </c>
      <c r="N115" s="7" t="s">
        <v>478</v>
      </c>
      <c r="O115" s="8" t="s">
        <v>137</v>
      </c>
      <c r="P115" s="11">
        <v>176</v>
      </c>
      <c r="Q115" s="79"/>
      <c r="R115" s="52" t="s">
        <v>5933</v>
      </c>
      <c r="S115" s="89" t="s">
        <v>6103</v>
      </c>
    </row>
    <row r="116" spans="1:19" ht="81" customHeight="1">
      <c r="A116" s="7" t="s">
        <v>17</v>
      </c>
      <c r="B116" s="8" t="s">
        <v>364</v>
      </c>
      <c r="C116" s="7" t="s">
        <v>434</v>
      </c>
      <c r="D116" s="9" t="s">
        <v>479</v>
      </c>
      <c r="E116" s="8" t="s">
        <v>475</v>
      </c>
      <c r="F116" s="74" t="s">
        <v>5927</v>
      </c>
      <c r="G116" s="7" t="s">
        <v>269</v>
      </c>
      <c r="H116" s="8"/>
      <c r="I116" s="11" t="s">
        <v>476</v>
      </c>
      <c r="J116" s="7" t="s">
        <v>477</v>
      </c>
      <c r="K116" s="7"/>
      <c r="L116" s="7" t="s">
        <v>449</v>
      </c>
      <c r="M116" s="9" t="s">
        <v>454</v>
      </c>
      <c r="N116" s="7" t="s">
        <v>478</v>
      </c>
      <c r="O116" s="8" t="s">
        <v>137</v>
      </c>
      <c r="P116" s="11">
        <v>53.3333333333333</v>
      </c>
      <c r="Q116" s="79"/>
      <c r="R116" s="52" t="s">
        <v>5933</v>
      </c>
      <c r="S116" s="89" t="s">
        <v>6104</v>
      </c>
    </row>
    <row r="117" spans="1:19" ht="81" customHeight="1">
      <c r="A117" s="7" t="s">
        <v>17</v>
      </c>
      <c r="B117" s="8" t="s">
        <v>364</v>
      </c>
      <c r="C117" s="7" t="s">
        <v>434</v>
      </c>
      <c r="D117" s="9" t="s">
        <v>479</v>
      </c>
      <c r="E117" s="8" t="s">
        <v>475</v>
      </c>
      <c r="F117" s="74" t="s">
        <v>5927</v>
      </c>
      <c r="G117" s="7" t="s">
        <v>269</v>
      </c>
      <c r="H117" s="8"/>
      <c r="I117" s="11" t="s">
        <v>476</v>
      </c>
      <c r="J117" s="7" t="s">
        <v>477</v>
      </c>
      <c r="K117" s="7"/>
      <c r="L117" s="7" t="s">
        <v>446</v>
      </c>
      <c r="M117" s="9" t="s">
        <v>456</v>
      </c>
      <c r="N117" s="7" t="s">
        <v>478</v>
      </c>
      <c r="O117" s="8" t="s">
        <v>137</v>
      </c>
      <c r="P117" s="11">
        <v>53.3333333333333</v>
      </c>
      <c r="Q117" s="79"/>
      <c r="R117" s="52" t="s">
        <v>5933</v>
      </c>
      <c r="S117" s="89" t="s">
        <v>6105</v>
      </c>
    </row>
    <row r="118" spans="1:19" ht="81" customHeight="1">
      <c r="A118" s="7" t="s">
        <v>17</v>
      </c>
      <c r="B118" s="8" t="s">
        <v>364</v>
      </c>
      <c r="C118" s="7" t="s">
        <v>434</v>
      </c>
      <c r="D118" s="9" t="s">
        <v>480</v>
      </c>
      <c r="E118" s="8" t="s">
        <v>475</v>
      </c>
      <c r="F118" s="74" t="s">
        <v>5927</v>
      </c>
      <c r="G118" s="7" t="s">
        <v>269</v>
      </c>
      <c r="H118" s="8"/>
      <c r="I118" s="11" t="s">
        <v>476</v>
      </c>
      <c r="J118" s="7" t="s">
        <v>477</v>
      </c>
      <c r="K118" s="7"/>
      <c r="L118" s="7" t="s">
        <v>449</v>
      </c>
      <c r="M118" s="9" t="s">
        <v>481</v>
      </c>
      <c r="N118" s="7" t="s">
        <v>478</v>
      </c>
      <c r="O118" s="8" t="s">
        <v>137</v>
      </c>
      <c r="P118" s="11">
        <v>32</v>
      </c>
      <c r="Q118" s="79"/>
      <c r="R118" s="52" t="s">
        <v>5933</v>
      </c>
      <c r="S118" s="89" t="s">
        <v>6106</v>
      </c>
    </row>
    <row r="119" spans="1:19" ht="81" customHeight="1">
      <c r="A119" s="7" t="s">
        <v>17</v>
      </c>
      <c r="B119" s="8" t="s">
        <v>364</v>
      </c>
      <c r="C119" s="7" t="s">
        <v>434</v>
      </c>
      <c r="D119" s="9" t="s">
        <v>480</v>
      </c>
      <c r="E119" s="8" t="s">
        <v>475</v>
      </c>
      <c r="F119" s="74" t="s">
        <v>5927</v>
      </c>
      <c r="G119" s="7" t="s">
        <v>269</v>
      </c>
      <c r="H119" s="8"/>
      <c r="I119" s="11" t="s">
        <v>476</v>
      </c>
      <c r="J119" s="7" t="s">
        <v>477</v>
      </c>
      <c r="K119" s="8"/>
      <c r="L119" s="8" t="s">
        <v>446</v>
      </c>
      <c r="M119" s="9" t="s">
        <v>481</v>
      </c>
      <c r="N119" s="7" t="s">
        <v>478</v>
      </c>
      <c r="O119" s="8" t="s">
        <v>137</v>
      </c>
      <c r="P119" s="11">
        <v>32</v>
      </c>
      <c r="Q119" s="79"/>
      <c r="R119" s="52" t="s">
        <v>5933</v>
      </c>
      <c r="S119" s="89" t="s">
        <v>6107</v>
      </c>
    </row>
    <row r="120" spans="1:19" ht="81" customHeight="1">
      <c r="A120" s="7" t="s">
        <v>17</v>
      </c>
      <c r="B120" s="8" t="s">
        <v>364</v>
      </c>
      <c r="C120" s="7" t="s">
        <v>434</v>
      </c>
      <c r="D120" s="9" t="s">
        <v>482</v>
      </c>
      <c r="E120" s="8" t="s">
        <v>475</v>
      </c>
      <c r="F120" s="74" t="s">
        <v>5927</v>
      </c>
      <c r="G120" s="7" t="s">
        <v>269</v>
      </c>
      <c r="H120" s="8"/>
      <c r="I120" s="11" t="s">
        <v>476</v>
      </c>
      <c r="J120" s="7" t="s">
        <v>477</v>
      </c>
      <c r="K120" s="8"/>
      <c r="L120" s="8" t="s">
        <v>449</v>
      </c>
      <c r="M120" s="9" t="s">
        <v>456</v>
      </c>
      <c r="N120" s="7" t="s">
        <v>483</v>
      </c>
      <c r="O120" s="8" t="s">
        <v>137</v>
      </c>
      <c r="P120" s="11">
        <v>60</v>
      </c>
      <c r="Q120" s="79"/>
      <c r="R120" s="52" t="s">
        <v>5933</v>
      </c>
      <c r="S120" s="89" t="s">
        <v>6108</v>
      </c>
    </row>
    <row r="121" spans="1:19" ht="81" customHeight="1">
      <c r="A121" s="7" t="s">
        <v>17</v>
      </c>
      <c r="B121" s="8" t="s">
        <v>364</v>
      </c>
      <c r="C121" s="7" t="s">
        <v>434</v>
      </c>
      <c r="D121" s="9" t="s">
        <v>482</v>
      </c>
      <c r="E121" s="8" t="s">
        <v>475</v>
      </c>
      <c r="F121" s="74" t="s">
        <v>5927</v>
      </c>
      <c r="G121" s="7" t="s">
        <v>269</v>
      </c>
      <c r="H121" s="8"/>
      <c r="I121" s="11" t="s">
        <v>476</v>
      </c>
      <c r="J121" s="7" t="s">
        <v>477</v>
      </c>
      <c r="K121" s="8"/>
      <c r="L121" s="8" t="s">
        <v>446</v>
      </c>
      <c r="M121" s="9" t="s">
        <v>456</v>
      </c>
      <c r="N121" s="7" t="s">
        <v>483</v>
      </c>
      <c r="O121" s="8" t="s">
        <v>137</v>
      </c>
      <c r="P121" s="11">
        <v>60</v>
      </c>
      <c r="Q121" s="79"/>
      <c r="R121" s="52" t="s">
        <v>5933</v>
      </c>
      <c r="S121" s="89" t="s">
        <v>6109</v>
      </c>
    </row>
    <row r="122" spans="1:19" ht="81" customHeight="1">
      <c r="A122" s="7" t="s">
        <v>17</v>
      </c>
      <c r="B122" s="8" t="s">
        <v>364</v>
      </c>
      <c r="C122" s="7" t="s">
        <v>434</v>
      </c>
      <c r="D122" s="9" t="s">
        <v>484</v>
      </c>
      <c r="E122" s="8" t="s">
        <v>475</v>
      </c>
      <c r="F122" s="74" t="s">
        <v>5927</v>
      </c>
      <c r="G122" s="7" t="s">
        <v>269</v>
      </c>
      <c r="H122" s="8"/>
      <c r="I122" s="11" t="s">
        <v>476</v>
      </c>
      <c r="J122" s="7" t="s">
        <v>477</v>
      </c>
      <c r="K122" s="8"/>
      <c r="L122" s="8" t="s">
        <v>449</v>
      </c>
      <c r="M122" s="9" t="s">
        <v>485</v>
      </c>
      <c r="N122" s="7" t="s">
        <v>483</v>
      </c>
      <c r="O122" s="8" t="s">
        <v>137</v>
      </c>
      <c r="P122" s="11">
        <v>114.666666666667</v>
      </c>
      <c r="Q122" s="79"/>
      <c r="R122" s="52" t="s">
        <v>5933</v>
      </c>
      <c r="S122" s="89" t="s">
        <v>6110</v>
      </c>
    </row>
    <row r="123" spans="1:19" ht="81" customHeight="1">
      <c r="A123" s="7" t="s">
        <v>17</v>
      </c>
      <c r="B123" s="8" t="s">
        <v>364</v>
      </c>
      <c r="C123" s="7" t="s">
        <v>434</v>
      </c>
      <c r="D123" s="9" t="s">
        <v>484</v>
      </c>
      <c r="E123" s="8" t="s">
        <v>475</v>
      </c>
      <c r="F123" s="74" t="s">
        <v>5927</v>
      </c>
      <c r="G123" s="7" t="s">
        <v>269</v>
      </c>
      <c r="H123" s="8"/>
      <c r="I123" s="11" t="s">
        <v>476</v>
      </c>
      <c r="J123" s="7" t="s">
        <v>477</v>
      </c>
      <c r="K123" s="8"/>
      <c r="L123" s="8" t="s">
        <v>446</v>
      </c>
      <c r="M123" s="9" t="s">
        <v>485</v>
      </c>
      <c r="N123" s="7" t="s">
        <v>483</v>
      </c>
      <c r="O123" s="8" t="s">
        <v>137</v>
      </c>
      <c r="P123" s="11">
        <v>114.666666666667</v>
      </c>
      <c r="Q123" s="79"/>
      <c r="R123" s="52" t="s">
        <v>5933</v>
      </c>
      <c r="S123" s="89" t="s">
        <v>6111</v>
      </c>
    </row>
    <row r="124" spans="1:19" ht="81" customHeight="1">
      <c r="A124" s="7" t="s">
        <v>17</v>
      </c>
      <c r="B124" s="8" t="s">
        <v>364</v>
      </c>
      <c r="C124" s="7" t="s">
        <v>434</v>
      </c>
      <c r="D124" s="9" t="s">
        <v>486</v>
      </c>
      <c r="E124" s="8" t="s">
        <v>475</v>
      </c>
      <c r="F124" s="74" t="s">
        <v>5927</v>
      </c>
      <c r="G124" s="7" t="s">
        <v>269</v>
      </c>
      <c r="H124" s="8"/>
      <c r="I124" s="11" t="s">
        <v>476</v>
      </c>
      <c r="J124" s="7" t="s">
        <v>477</v>
      </c>
      <c r="K124" s="8"/>
      <c r="L124" s="8" t="s">
        <v>449</v>
      </c>
      <c r="M124" s="9" t="s">
        <v>485</v>
      </c>
      <c r="N124" s="7" t="s">
        <v>483</v>
      </c>
      <c r="O124" s="8" t="s">
        <v>137</v>
      </c>
      <c r="P124" s="11">
        <v>114.666666666667</v>
      </c>
      <c r="Q124" s="79"/>
      <c r="R124" s="52" t="s">
        <v>5933</v>
      </c>
      <c r="S124" s="89" t="s">
        <v>6112</v>
      </c>
    </row>
    <row r="125" spans="1:19" ht="81" customHeight="1">
      <c r="A125" s="7" t="s">
        <v>17</v>
      </c>
      <c r="B125" s="8" t="s">
        <v>364</v>
      </c>
      <c r="C125" s="7" t="s">
        <v>434</v>
      </c>
      <c r="D125" s="9" t="s">
        <v>487</v>
      </c>
      <c r="E125" s="8" t="s">
        <v>475</v>
      </c>
      <c r="F125" s="74" t="s">
        <v>5927</v>
      </c>
      <c r="G125" s="7" t="s">
        <v>269</v>
      </c>
      <c r="H125" s="8"/>
      <c r="I125" s="11" t="s">
        <v>476</v>
      </c>
      <c r="J125" s="7" t="s">
        <v>477</v>
      </c>
      <c r="K125" s="8"/>
      <c r="L125" s="8" t="s">
        <v>446</v>
      </c>
      <c r="M125" s="9" t="s">
        <v>485</v>
      </c>
      <c r="N125" s="7" t="s">
        <v>483</v>
      </c>
      <c r="O125" s="8" t="s">
        <v>137</v>
      </c>
      <c r="P125" s="11">
        <v>114.666666666667</v>
      </c>
      <c r="Q125" s="79"/>
      <c r="R125" s="52" t="s">
        <v>5933</v>
      </c>
      <c r="S125" s="89" t="s">
        <v>6113</v>
      </c>
    </row>
    <row r="126" spans="1:19" ht="81" customHeight="1">
      <c r="A126" s="7" t="s">
        <v>17</v>
      </c>
      <c r="B126" s="8" t="s">
        <v>364</v>
      </c>
      <c r="C126" s="7" t="s">
        <v>434</v>
      </c>
      <c r="D126" s="9" t="s">
        <v>488</v>
      </c>
      <c r="E126" s="8" t="s">
        <v>475</v>
      </c>
      <c r="F126" s="74" t="s">
        <v>5927</v>
      </c>
      <c r="G126" s="7" t="s">
        <v>269</v>
      </c>
      <c r="H126" s="8"/>
      <c r="I126" s="11" t="s">
        <v>476</v>
      </c>
      <c r="J126" s="7" t="s">
        <v>477</v>
      </c>
      <c r="K126" s="8"/>
      <c r="L126" s="8" t="s">
        <v>449</v>
      </c>
      <c r="M126" s="9" t="s">
        <v>489</v>
      </c>
      <c r="N126" s="7" t="s">
        <v>483</v>
      </c>
      <c r="O126" s="8" t="s">
        <v>137</v>
      </c>
      <c r="P126" s="11">
        <v>326.66666666666703</v>
      </c>
      <c r="Q126" s="79"/>
      <c r="R126" s="52" t="s">
        <v>5933</v>
      </c>
      <c r="S126" s="89" t="s">
        <v>6114</v>
      </c>
    </row>
    <row r="127" spans="1:19" ht="81" customHeight="1">
      <c r="A127" s="7" t="s">
        <v>17</v>
      </c>
      <c r="B127" s="8" t="s">
        <v>364</v>
      </c>
      <c r="C127" s="7" t="s">
        <v>434</v>
      </c>
      <c r="D127" s="9" t="s">
        <v>488</v>
      </c>
      <c r="E127" s="8" t="s">
        <v>475</v>
      </c>
      <c r="F127" s="74" t="s">
        <v>5927</v>
      </c>
      <c r="G127" s="7" t="s">
        <v>269</v>
      </c>
      <c r="H127" s="8"/>
      <c r="I127" s="11" t="s">
        <v>476</v>
      </c>
      <c r="J127" s="7" t="s">
        <v>477</v>
      </c>
      <c r="K127" s="8"/>
      <c r="L127" s="8" t="s">
        <v>446</v>
      </c>
      <c r="M127" s="9" t="s">
        <v>490</v>
      </c>
      <c r="N127" s="7" t="s">
        <v>483</v>
      </c>
      <c r="O127" s="8" t="s">
        <v>137</v>
      </c>
      <c r="P127" s="11">
        <v>380</v>
      </c>
      <c r="Q127" s="79"/>
      <c r="R127" s="52" t="s">
        <v>5933</v>
      </c>
      <c r="S127" s="89" t="s">
        <v>6115</v>
      </c>
    </row>
    <row r="128" spans="1:19" ht="81" customHeight="1">
      <c r="A128" s="7" t="s">
        <v>17</v>
      </c>
      <c r="B128" s="8" t="s">
        <v>364</v>
      </c>
      <c r="C128" s="7" t="s">
        <v>434</v>
      </c>
      <c r="D128" s="9" t="s">
        <v>491</v>
      </c>
      <c r="E128" s="8" t="s">
        <v>475</v>
      </c>
      <c r="F128" s="74" t="s">
        <v>5927</v>
      </c>
      <c r="G128" s="7" t="s">
        <v>269</v>
      </c>
      <c r="H128" s="8"/>
      <c r="I128" s="11" t="s">
        <v>476</v>
      </c>
      <c r="J128" s="7" t="s">
        <v>477</v>
      </c>
      <c r="K128" s="8"/>
      <c r="L128" s="8" t="s">
        <v>449</v>
      </c>
      <c r="M128" s="9" t="s">
        <v>489</v>
      </c>
      <c r="N128" s="7" t="s">
        <v>483</v>
      </c>
      <c r="O128" s="8" t="s">
        <v>137</v>
      </c>
      <c r="P128" s="11">
        <v>433.33333333333297</v>
      </c>
      <c r="Q128" s="79"/>
      <c r="R128" s="52" t="s">
        <v>5933</v>
      </c>
      <c r="S128" s="89" t="s">
        <v>6116</v>
      </c>
    </row>
    <row r="129" spans="1:19" ht="81" customHeight="1">
      <c r="A129" s="7" t="s">
        <v>17</v>
      </c>
      <c r="B129" s="8" t="s">
        <v>364</v>
      </c>
      <c r="C129" s="7" t="s">
        <v>434</v>
      </c>
      <c r="D129" s="9" t="s">
        <v>491</v>
      </c>
      <c r="E129" s="8" t="s">
        <v>475</v>
      </c>
      <c r="F129" s="74" t="s">
        <v>5927</v>
      </c>
      <c r="G129" s="7" t="s">
        <v>269</v>
      </c>
      <c r="H129" s="8"/>
      <c r="I129" s="11" t="s">
        <v>476</v>
      </c>
      <c r="J129" s="7" t="s">
        <v>477</v>
      </c>
      <c r="K129" s="8"/>
      <c r="L129" s="8" t="s">
        <v>446</v>
      </c>
      <c r="M129" s="9" t="s">
        <v>492</v>
      </c>
      <c r="N129" s="7" t="s">
        <v>483</v>
      </c>
      <c r="O129" s="8" t="s">
        <v>137</v>
      </c>
      <c r="P129" s="11">
        <v>492</v>
      </c>
      <c r="Q129" s="79"/>
      <c r="R129" s="52" t="s">
        <v>5933</v>
      </c>
      <c r="S129" s="89" t="s">
        <v>6117</v>
      </c>
    </row>
    <row r="130" spans="1:19" ht="81" customHeight="1">
      <c r="A130" s="7" t="s">
        <v>17</v>
      </c>
      <c r="B130" s="8" t="s">
        <v>364</v>
      </c>
      <c r="C130" s="7" t="s">
        <v>434</v>
      </c>
      <c r="D130" s="9" t="s">
        <v>491</v>
      </c>
      <c r="E130" s="8" t="s">
        <v>475</v>
      </c>
      <c r="F130" s="74" t="s">
        <v>5927</v>
      </c>
      <c r="G130" s="7" t="s">
        <v>269</v>
      </c>
      <c r="H130" s="8"/>
      <c r="I130" s="11" t="s">
        <v>476</v>
      </c>
      <c r="J130" s="7" t="s">
        <v>477</v>
      </c>
      <c r="K130" s="8"/>
      <c r="L130" s="8" t="s">
        <v>449</v>
      </c>
      <c r="M130" s="9" t="s">
        <v>493</v>
      </c>
      <c r="N130" s="7" t="s">
        <v>483</v>
      </c>
      <c r="O130" s="8" t="s">
        <v>137</v>
      </c>
      <c r="P130" s="11">
        <v>64</v>
      </c>
      <c r="Q130" s="79"/>
      <c r="R130" s="52" t="s">
        <v>5933</v>
      </c>
      <c r="S130" s="89" t="s">
        <v>6118</v>
      </c>
    </row>
    <row r="131" spans="1:19" ht="81" customHeight="1">
      <c r="A131" s="7" t="s">
        <v>17</v>
      </c>
      <c r="B131" s="8" t="s">
        <v>364</v>
      </c>
      <c r="C131" s="7" t="s">
        <v>434</v>
      </c>
      <c r="D131" s="9" t="s">
        <v>491</v>
      </c>
      <c r="E131" s="8" t="s">
        <v>475</v>
      </c>
      <c r="F131" s="74" t="s">
        <v>5927</v>
      </c>
      <c r="G131" s="7" t="s">
        <v>269</v>
      </c>
      <c r="H131" s="8"/>
      <c r="I131" s="11" t="s">
        <v>476</v>
      </c>
      <c r="J131" s="7" t="s">
        <v>477</v>
      </c>
      <c r="K131" s="8"/>
      <c r="L131" s="8" t="s">
        <v>446</v>
      </c>
      <c r="M131" s="9" t="s">
        <v>494</v>
      </c>
      <c r="N131" s="7" t="s">
        <v>483</v>
      </c>
      <c r="O131" s="8" t="s">
        <v>137</v>
      </c>
      <c r="P131" s="11">
        <v>64</v>
      </c>
      <c r="Q131" s="79"/>
      <c r="R131" s="52" t="s">
        <v>5933</v>
      </c>
      <c r="S131" s="89" t="s">
        <v>6119</v>
      </c>
    </row>
    <row r="132" spans="1:19" ht="81" customHeight="1">
      <c r="A132" s="7" t="s">
        <v>17</v>
      </c>
      <c r="B132" s="8" t="s">
        <v>364</v>
      </c>
      <c r="C132" s="7" t="s">
        <v>434</v>
      </c>
      <c r="D132" s="9" t="s">
        <v>495</v>
      </c>
      <c r="E132" s="8" t="s">
        <v>475</v>
      </c>
      <c r="F132" s="74" t="s">
        <v>5927</v>
      </c>
      <c r="G132" s="7" t="s">
        <v>269</v>
      </c>
      <c r="H132" s="8"/>
      <c r="I132" s="11" t="s">
        <v>476</v>
      </c>
      <c r="J132" s="7" t="s">
        <v>477</v>
      </c>
      <c r="K132" s="8"/>
      <c r="L132" s="8" t="s">
        <v>444</v>
      </c>
      <c r="M132" s="9" t="s">
        <v>496</v>
      </c>
      <c r="N132" s="7" t="s">
        <v>483</v>
      </c>
      <c r="O132" s="8" t="s">
        <v>137</v>
      </c>
      <c r="P132" s="11">
        <v>282.66666666666703</v>
      </c>
      <c r="Q132" s="79"/>
      <c r="R132" s="52" t="s">
        <v>5933</v>
      </c>
      <c r="S132" s="89" t="s">
        <v>6120</v>
      </c>
    </row>
    <row r="133" spans="1:19" ht="81" customHeight="1">
      <c r="A133" s="7" t="s">
        <v>17</v>
      </c>
      <c r="B133" s="8" t="s">
        <v>364</v>
      </c>
      <c r="C133" s="7" t="s">
        <v>434</v>
      </c>
      <c r="D133" s="9" t="s">
        <v>497</v>
      </c>
      <c r="E133" s="8" t="s">
        <v>475</v>
      </c>
      <c r="F133" s="74" t="s">
        <v>5927</v>
      </c>
      <c r="G133" s="7" t="s">
        <v>269</v>
      </c>
      <c r="H133" s="8"/>
      <c r="I133" s="11" t="s">
        <v>476</v>
      </c>
      <c r="J133" s="7" t="s">
        <v>477</v>
      </c>
      <c r="K133" s="8"/>
      <c r="L133" s="8" t="s">
        <v>444</v>
      </c>
      <c r="M133" s="9" t="s">
        <v>498</v>
      </c>
      <c r="N133" s="7" t="s">
        <v>483</v>
      </c>
      <c r="O133" s="8" t="s">
        <v>137</v>
      </c>
      <c r="P133" s="11">
        <v>433.33333333333297</v>
      </c>
      <c r="Q133" s="79"/>
      <c r="R133" s="52" t="s">
        <v>5933</v>
      </c>
      <c r="S133" s="89" t="s">
        <v>6121</v>
      </c>
    </row>
    <row r="134" spans="1:19" ht="81" customHeight="1">
      <c r="A134" s="7" t="s">
        <v>17</v>
      </c>
      <c r="B134" s="8" t="s">
        <v>364</v>
      </c>
      <c r="C134" s="7" t="s">
        <v>434</v>
      </c>
      <c r="D134" s="9" t="s">
        <v>499</v>
      </c>
      <c r="E134" s="8" t="s">
        <v>475</v>
      </c>
      <c r="F134" s="74" t="s">
        <v>5927</v>
      </c>
      <c r="G134" s="7" t="s">
        <v>269</v>
      </c>
      <c r="H134" s="8"/>
      <c r="I134" s="11" t="s">
        <v>476</v>
      </c>
      <c r="J134" s="7" t="s">
        <v>477</v>
      </c>
      <c r="K134" s="8"/>
      <c r="L134" s="8" t="s">
        <v>444</v>
      </c>
      <c r="M134" s="9" t="s">
        <v>485</v>
      </c>
      <c r="N134" s="7" t="s">
        <v>483</v>
      </c>
      <c r="O134" s="8" t="s">
        <v>137</v>
      </c>
      <c r="P134" s="11">
        <v>114.666666666667</v>
      </c>
      <c r="Q134" s="79"/>
      <c r="R134" s="52" t="s">
        <v>5933</v>
      </c>
      <c r="S134" s="89" t="s">
        <v>6122</v>
      </c>
    </row>
    <row r="135" spans="1:19" ht="81" customHeight="1">
      <c r="A135" s="7" t="s">
        <v>17</v>
      </c>
      <c r="B135" s="8" t="s">
        <v>364</v>
      </c>
      <c r="C135" s="8" t="s">
        <v>500</v>
      </c>
      <c r="D135" s="9" t="s">
        <v>451</v>
      </c>
      <c r="E135" s="8" t="s">
        <v>501</v>
      </c>
      <c r="F135" s="7" t="s">
        <v>502</v>
      </c>
      <c r="G135" s="7" t="s">
        <v>23</v>
      </c>
      <c r="H135" s="7" t="s">
        <v>503</v>
      </c>
      <c r="I135" s="7" t="s">
        <v>504</v>
      </c>
      <c r="J135" s="7" t="s">
        <v>505</v>
      </c>
      <c r="K135" s="7"/>
      <c r="L135" s="8" t="s">
        <v>506</v>
      </c>
      <c r="M135" s="8" t="s">
        <v>506</v>
      </c>
      <c r="N135" s="7" t="s">
        <v>507</v>
      </c>
      <c r="O135" s="8" t="s">
        <v>137</v>
      </c>
      <c r="P135" s="8">
        <v>251</v>
      </c>
      <c r="Q135" s="80"/>
      <c r="R135" s="52" t="s">
        <v>5933</v>
      </c>
      <c r="S135" s="89" t="s">
        <v>6123</v>
      </c>
    </row>
    <row r="136" spans="1:19" ht="81" customHeight="1">
      <c r="A136" s="7" t="s">
        <v>17</v>
      </c>
      <c r="B136" s="8" t="s">
        <v>364</v>
      </c>
      <c r="C136" s="8" t="s">
        <v>500</v>
      </c>
      <c r="D136" s="8" t="s">
        <v>508</v>
      </c>
      <c r="E136" s="8" t="s">
        <v>509</v>
      </c>
      <c r="F136" s="7" t="s">
        <v>502</v>
      </c>
      <c r="G136" s="7" t="s">
        <v>23</v>
      </c>
      <c r="H136" s="7" t="s">
        <v>510</v>
      </c>
      <c r="I136" s="7" t="s">
        <v>511</v>
      </c>
      <c r="J136" s="7" t="s">
        <v>512</v>
      </c>
      <c r="K136" s="7"/>
      <c r="L136" s="8" t="s">
        <v>513</v>
      </c>
      <c r="M136" s="8" t="s">
        <v>513</v>
      </c>
      <c r="N136" s="7" t="s">
        <v>507</v>
      </c>
      <c r="O136" s="8" t="s">
        <v>137</v>
      </c>
      <c r="P136" s="8">
        <v>1705</v>
      </c>
      <c r="Q136" s="80"/>
      <c r="R136" s="52" t="s">
        <v>5933</v>
      </c>
      <c r="S136" s="89" t="s">
        <v>6124</v>
      </c>
    </row>
    <row r="137" spans="1:19" ht="81" customHeight="1">
      <c r="A137" s="7" t="s">
        <v>17</v>
      </c>
      <c r="B137" s="8" t="s">
        <v>364</v>
      </c>
      <c r="C137" s="8" t="s">
        <v>500</v>
      </c>
      <c r="D137" s="8" t="s">
        <v>514</v>
      </c>
      <c r="E137" s="8" t="s">
        <v>501</v>
      </c>
      <c r="F137" s="7" t="s">
        <v>502</v>
      </c>
      <c r="G137" s="7" t="s">
        <v>23</v>
      </c>
      <c r="H137" s="7" t="s">
        <v>503</v>
      </c>
      <c r="I137" s="7" t="s">
        <v>504</v>
      </c>
      <c r="J137" s="7" t="s">
        <v>505</v>
      </c>
      <c r="K137" s="7"/>
      <c r="L137" s="8" t="s">
        <v>515</v>
      </c>
      <c r="M137" s="8" t="s">
        <v>516</v>
      </c>
      <c r="N137" s="7" t="s">
        <v>507</v>
      </c>
      <c r="O137" s="8" t="s">
        <v>137</v>
      </c>
      <c r="P137" s="8">
        <v>902</v>
      </c>
      <c r="Q137" s="80"/>
      <c r="R137" s="52" t="s">
        <v>5933</v>
      </c>
      <c r="S137" s="89" t="s">
        <v>6125</v>
      </c>
    </row>
    <row r="138" spans="1:19" ht="81" customHeight="1">
      <c r="A138" s="7" t="s">
        <v>17</v>
      </c>
      <c r="B138" s="8" t="s">
        <v>364</v>
      </c>
      <c r="C138" s="8" t="s">
        <v>500</v>
      </c>
      <c r="D138" s="8" t="s">
        <v>514</v>
      </c>
      <c r="E138" s="8" t="s">
        <v>501</v>
      </c>
      <c r="F138" s="7" t="s">
        <v>502</v>
      </c>
      <c r="G138" s="7" t="s">
        <v>23</v>
      </c>
      <c r="H138" s="7" t="s">
        <v>503</v>
      </c>
      <c r="I138" s="7" t="s">
        <v>504</v>
      </c>
      <c r="J138" s="7" t="s">
        <v>505</v>
      </c>
      <c r="K138" s="7"/>
      <c r="L138" s="8" t="s">
        <v>517</v>
      </c>
      <c r="M138" s="8" t="s">
        <v>518</v>
      </c>
      <c r="N138" s="7" t="s">
        <v>507</v>
      </c>
      <c r="O138" s="8" t="s">
        <v>137</v>
      </c>
      <c r="P138" s="8">
        <v>902</v>
      </c>
      <c r="Q138" s="80"/>
      <c r="R138" s="52" t="s">
        <v>5933</v>
      </c>
      <c r="S138" s="89" t="s">
        <v>6126</v>
      </c>
    </row>
    <row r="139" spans="1:19" ht="81" customHeight="1">
      <c r="A139" s="7" t="s">
        <v>17</v>
      </c>
      <c r="B139" s="8" t="s">
        <v>364</v>
      </c>
      <c r="C139" s="8" t="s">
        <v>500</v>
      </c>
      <c r="D139" s="8" t="s">
        <v>514</v>
      </c>
      <c r="E139" s="8" t="s">
        <v>501</v>
      </c>
      <c r="F139" s="7" t="s">
        <v>502</v>
      </c>
      <c r="G139" s="7" t="s">
        <v>23</v>
      </c>
      <c r="H139" s="7" t="s">
        <v>503</v>
      </c>
      <c r="I139" s="7" t="s">
        <v>504</v>
      </c>
      <c r="J139" s="7" t="s">
        <v>505</v>
      </c>
      <c r="K139" s="7"/>
      <c r="L139" s="8" t="s">
        <v>519</v>
      </c>
      <c r="M139" s="8" t="s">
        <v>516</v>
      </c>
      <c r="N139" s="7" t="s">
        <v>507</v>
      </c>
      <c r="O139" s="8" t="s">
        <v>137</v>
      </c>
      <c r="P139" s="8">
        <v>895</v>
      </c>
      <c r="Q139" s="80"/>
      <c r="R139" s="52" t="s">
        <v>5933</v>
      </c>
      <c r="S139" s="89" t="s">
        <v>6127</v>
      </c>
    </row>
    <row r="140" spans="1:19" ht="81" customHeight="1">
      <c r="A140" s="7" t="s">
        <v>17</v>
      </c>
      <c r="B140" s="8" t="s">
        <v>364</v>
      </c>
      <c r="C140" s="8" t="s">
        <v>500</v>
      </c>
      <c r="D140" s="8" t="s">
        <v>472</v>
      </c>
      <c r="E140" s="8" t="s">
        <v>501</v>
      </c>
      <c r="F140" s="7" t="s">
        <v>502</v>
      </c>
      <c r="G140" s="7" t="s">
        <v>23</v>
      </c>
      <c r="H140" s="7" t="s">
        <v>503</v>
      </c>
      <c r="I140" s="7" t="s">
        <v>504</v>
      </c>
      <c r="J140" s="7" t="s">
        <v>505</v>
      </c>
      <c r="K140" s="7"/>
      <c r="L140" s="8" t="s">
        <v>520</v>
      </c>
      <c r="M140" s="8" t="s">
        <v>520</v>
      </c>
      <c r="N140" s="7" t="s">
        <v>507</v>
      </c>
      <c r="O140" s="8" t="s">
        <v>137</v>
      </c>
      <c r="P140" s="8">
        <v>895</v>
      </c>
      <c r="Q140" s="80"/>
      <c r="R140" s="52" t="s">
        <v>5933</v>
      </c>
      <c r="S140" s="89" t="s">
        <v>6128</v>
      </c>
    </row>
    <row r="141" spans="1:19" ht="81" customHeight="1">
      <c r="A141" s="7" t="s">
        <v>17</v>
      </c>
      <c r="B141" s="8" t="s">
        <v>364</v>
      </c>
      <c r="C141" s="8" t="s">
        <v>500</v>
      </c>
      <c r="D141" s="8" t="s">
        <v>521</v>
      </c>
      <c r="E141" s="8" t="s">
        <v>501</v>
      </c>
      <c r="F141" s="7" t="s">
        <v>502</v>
      </c>
      <c r="G141" s="7" t="s">
        <v>23</v>
      </c>
      <c r="H141" s="7" t="s">
        <v>503</v>
      </c>
      <c r="I141" s="7" t="s">
        <v>504</v>
      </c>
      <c r="J141" s="7" t="s">
        <v>505</v>
      </c>
      <c r="K141" s="7"/>
      <c r="L141" s="8" t="s">
        <v>522</v>
      </c>
      <c r="M141" s="8" t="s">
        <v>522</v>
      </c>
      <c r="N141" s="7" t="s">
        <v>507</v>
      </c>
      <c r="O141" s="8" t="s">
        <v>137</v>
      </c>
      <c r="P141" s="8">
        <v>498</v>
      </c>
      <c r="Q141" s="80"/>
      <c r="R141" s="52" t="s">
        <v>5933</v>
      </c>
      <c r="S141" s="89" t="s">
        <v>6129</v>
      </c>
    </row>
    <row r="142" spans="1:19" ht="81" customHeight="1">
      <c r="A142" s="7" t="s">
        <v>17</v>
      </c>
      <c r="B142" s="8" t="s">
        <v>364</v>
      </c>
      <c r="C142" s="8" t="s">
        <v>500</v>
      </c>
      <c r="D142" s="8" t="s">
        <v>470</v>
      </c>
      <c r="E142" s="8" t="s">
        <v>501</v>
      </c>
      <c r="F142" s="7" t="s">
        <v>502</v>
      </c>
      <c r="G142" s="7" t="s">
        <v>23</v>
      </c>
      <c r="H142" s="7" t="s">
        <v>503</v>
      </c>
      <c r="I142" s="7" t="s">
        <v>504</v>
      </c>
      <c r="J142" s="7" t="s">
        <v>505</v>
      </c>
      <c r="K142" s="7"/>
      <c r="L142" s="8" t="s">
        <v>523</v>
      </c>
      <c r="M142" s="8" t="s">
        <v>523</v>
      </c>
      <c r="N142" s="7" t="s">
        <v>507</v>
      </c>
      <c r="O142" s="8" t="s">
        <v>137</v>
      </c>
      <c r="P142" s="8">
        <v>180</v>
      </c>
      <c r="Q142" s="80"/>
      <c r="R142" s="52" t="s">
        <v>5933</v>
      </c>
      <c r="S142" s="89" t="s">
        <v>6130</v>
      </c>
    </row>
    <row r="143" spans="1:19" ht="81" customHeight="1">
      <c r="A143" s="7" t="s">
        <v>17</v>
      </c>
      <c r="B143" s="8" t="s">
        <v>364</v>
      </c>
      <c r="C143" s="8" t="s">
        <v>500</v>
      </c>
      <c r="D143" s="8" t="s">
        <v>524</v>
      </c>
      <c r="E143" s="8" t="s">
        <v>501</v>
      </c>
      <c r="F143" s="7" t="s">
        <v>502</v>
      </c>
      <c r="G143" s="7" t="s">
        <v>23</v>
      </c>
      <c r="H143" s="7" t="s">
        <v>503</v>
      </c>
      <c r="I143" s="7" t="s">
        <v>504</v>
      </c>
      <c r="J143" s="7" t="s">
        <v>505</v>
      </c>
      <c r="K143" s="7"/>
      <c r="L143" s="8" t="s">
        <v>525</v>
      </c>
      <c r="M143" s="8" t="s">
        <v>525</v>
      </c>
      <c r="N143" s="7" t="s">
        <v>507</v>
      </c>
      <c r="O143" s="8" t="s">
        <v>137</v>
      </c>
      <c r="P143" s="8">
        <v>1023</v>
      </c>
      <c r="Q143" s="80"/>
      <c r="R143" s="52" t="s">
        <v>5933</v>
      </c>
      <c r="S143" s="89" t="s">
        <v>6131</v>
      </c>
    </row>
    <row r="144" spans="1:19" ht="81" customHeight="1">
      <c r="A144" s="7" t="s">
        <v>17</v>
      </c>
      <c r="B144" s="8" t="s">
        <v>364</v>
      </c>
      <c r="C144" s="8" t="s">
        <v>500</v>
      </c>
      <c r="D144" s="8" t="s">
        <v>524</v>
      </c>
      <c r="E144" s="8" t="s">
        <v>501</v>
      </c>
      <c r="F144" s="7" t="s">
        <v>502</v>
      </c>
      <c r="G144" s="7" t="s">
        <v>23</v>
      </c>
      <c r="H144" s="7" t="s">
        <v>503</v>
      </c>
      <c r="I144" s="7" t="s">
        <v>504</v>
      </c>
      <c r="J144" s="7" t="s">
        <v>505</v>
      </c>
      <c r="K144" s="7"/>
      <c r="L144" s="8" t="s">
        <v>526</v>
      </c>
      <c r="M144" s="8" t="s">
        <v>526</v>
      </c>
      <c r="N144" s="7" t="s">
        <v>507</v>
      </c>
      <c r="O144" s="8" t="s">
        <v>137</v>
      </c>
      <c r="P144" s="8">
        <v>895</v>
      </c>
      <c r="Q144" s="80"/>
      <c r="R144" s="52" t="s">
        <v>5933</v>
      </c>
      <c r="S144" s="89" t="s">
        <v>6132</v>
      </c>
    </row>
    <row r="145" spans="1:19" ht="81" customHeight="1">
      <c r="A145" s="7" t="s">
        <v>17</v>
      </c>
      <c r="B145" s="8" t="s">
        <v>364</v>
      </c>
      <c r="C145" s="8" t="s">
        <v>500</v>
      </c>
      <c r="D145" s="8" t="s">
        <v>524</v>
      </c>
      <c r="E145" s="8" t="s">
        <v>501</v>
      </c>
      <c r="F145" s="7" t="s">
        <v>502</v>
      </c>
      <c r="G145" s="7" t="s">
        <v>23</v>
      </c>
      <c r="H145" s="7" t="s">
        <v>503</v>
      </c>
      <c r="I145" s="7" t="s">
        <v>504</v>
      </c>
      <c r="J145" s="7" t="s">
        <v>505</v>
      </c>
      <c r="K145" s="7"/>
      <c r="L145" s="8" t="s">
        <v>527</v>
      </c>
      <c r="M145" s="8" t="s">
        <v>527</v>
      </c>
      <c r="N145" s="7" t="s">
        <v>507</v>
      </c>
      <c r="O145" s="8" t="s">
        <v>137</v>
      </c>
      <c r="P145" s="8">
        <v>1706</v>
      </c>
      <c r="Q145" s="80"/>
      <c r="R145" s="52" t="s">
        <v>5933</v>
      </c>
      <c r="S145" s="89" t="s">
        <v>6133</v>
      </c>
    </row>
    <row r="146" spans="1:19" ht="81" customHeight="1">
      <c r="A146" s="3" t="s">
        <v>17</v>
      </c>
      <c r="B146" s="3" t="s">
        <v>528</v>
      </c>
      <c r="C146" s="3" t="s">
        <v>528</v>
      </c>
      <c r="D146" s="3" t="s">
        <v>529</v>
      </c>
      <c r="E146" s="3" t="s">
        <v>530</v>
      </c>
      <c r="F146" s="3" t="s">
        <v>531</v>
      </c>
      <c r="G146" s="3" t="s">
        <v>269</v>
      </c>
      <c r="H146" s="3" t="s">
        <v>530</v>
      </c>
      <c r="I146" s="3" t="s">
        <v>532</v>
      </c>
      <c r="J146" s="3" t="s">
        <v>533</v>
      </c>
      <c r="K146" s="3" t="s">
        <v>534</v>
      </c>
      <c r="L146" s="3" t="s">
        <v>534</v>
      </c>
      <c r="M146" s="3" t="s">
        <v>535</v>
      </c>
      <c r="N146" s="3" t="s">
        <v>536</v>
      </c>
      <c r="O146" s="3" t="s">
        <v>322</v>
      </c>
      <c r="P146" s="3" t="s">
        <v>537</v>
      </c>
      <c r="Q146" s="65"/>
      <c r="R146" s="52" t="s">
        <v>5934</v>
      </c>
      <c r="S146" s="89" t="s">
        <v>6134</v>
      </c>
    </row>
    <row r="147" spans="1:19" ht="81" customHeight="1">
      <c r="A147" s="3" t="s">
        <v>17</v>
      </c>
      <c r="B147" s="3" t="s">
        <v>528</v>
      </c>
      <c r="C147" s="3" t="s">
        <v>528</v>
      </c>
      <c r="D147" s="3" t="s">
        <v>538</v>
      </c>
      <c r="E147" s="3" t="s">
        <v>530</v>
      </c>
      <c r="F147" s="3" t="s">
        <v>531</v>
      </c>
      <c r="G147" s="3" t="s">
        <v>269</v>
      </c>
      <c r="H147" s="3" t="s">
        <v>530</v>
      </c>
      <c r="I147" s="3" t="s">
        <v>532</v>
      </c>
      <c r="J147" s="3" t="s">
        <v>533</v>
      </c>
      <c r="K147" s="3" t="s">
        <v>539</v>
      </c>
      <c r="L147" s="3" t="s">
        <v>539</v>
      </c>
      <c r="M147" s="3" t="s">
        <v>535</v>
      </c>
      <c r="N147" s="3" t="s">
        <v>536</v>
      </c>
      <c r="O147" s="3" t="s">
        <v>322</v>
      </c>
      <c r="P147" s="3" t="s">
        <v>157</v>
      </c>
      <c r="Q147" s="65"/>
      <c r="R147" s="52" t="s">
        <v>5934</v>
      </c>
      <c r="S147" s="89" t="s">
        <v>6135</v>
      </c>
    </row>
    <row r="148" spans="1:19" ht="81" customHeight="1">
      <c r="A148" s="3" t="s">
        <v>17</v>
      </c>
      <c r="B148" s="3" t="s">
        <v>528</v>
      </c>
      <c r="C148" s="3" t="s">
        <v>528</v>
      </c>
      <c r="D148" s="3" t="s">
        <v>540</v>
      </c>
      <c r="E148" s="3" t="s">
        <v>530</v>
      </c>
      <c r="F148" s="3" t="s">
        <v>531</v>
      </c>
      <c r="G148" s="3" t="s">
        <v>269</v>
      </c>
      <c r="H148" s="3" t="s">
        <v>530</v>
      </c>
      <c r="I148" s="3" t="s">
        <v>532</v>
      </c>
      <c r="J148" s="3" t="s">
        <v>533</v>
      </c>
      <c r="K148" s="3" t="s">
        <v>539</v>
      </c>
      <c r="L148" s="3" t="s">
        <v>539</v>
      </c>
      <c r="M148" s="3" t="s">
        <v>535</v>
      </c>
      <c r="N148" s="3" t="s">
        <v>536</v>
      </c>
      <c r="O148" s="3" t="s">
        <v>322</v>
      </c>
      <c r="P148" s="3" t="s">
        <v>541</v>
      </c>
      <c r="Q148" s="65"/>
      <c r="R148" s="52" t="s">
        <v>5934</v>
      </c>
      <c r="S148" s="89" t="s">
        <v>6136</v>
      </c>
    </row>
    <row r="149" spans="1:19" ht="81" customHeight="1">
      <c r="A149" s="3" t="s">
        <v>17</v>
      </c>
      <c r="B149" s="3" t="s">
        <v>542</v>
      </c>
      <c r="C149" s="3" t="s">
        <v>542</v>
      </c>
      <c r="D149" s="3" t="s">
        <v>543</v>
      </c>
      <c r="E149" s="3" t="s">
        <v>544</v>
      </c>
      <c r="F149" s="3" t="s">
        <v>545</v>
      </c>
      <c r="G149" s="3" t="s">
        <v>269</v>
      </c>
      <c r="H149" s="3" t="s">
        <v>546</v>
      </c>
      <c r="I149" s="4" t="s">
        <v>547</v>
      </c>
      <c r="J149" s="3" t="s">
        <v>548</v>
      </c>
      <c r="K149" s="3" t="s">
        <v>549</v>
      </c>
      <c r="L149" s="3" t="s">
        <v>550</v>
      </c>
      <c r="M149" s="3"/>
      <c r="N149" s="3" t="s">
        <v>551</v>
      </c>
      <c r="O149" s="3" t="s">
        <v>322</v>
      </c>
      <c r="P149" s="3" t="s">
        <v>541</v>
      </c>
      <c r="Q149" s="65" t="s">
        <v>546</v>
      </c>
      <c r="R149" s="52" t="s">
        <v>5935</v>
      </c>
      <c r="S149" s="89" t="s">
        <v>6137</v>
      </c>
    </row>
    <row r="150" spans="1:19" ht="81" customHeight="1">
      <c r="A150" s="3" t="s">
        <v>17</v>
      </c>
      <c r="B150" s="3" t="s">
        <v>542</v>
      </c>
      <c r="C150" s="3" t="s">
        <v>542</v>
      </c>
      <c r="D150" s="3" t="s">
        <v>543</v>
      </c>
      <c r="E150" s="3" t="s">
        <v>544</v>
      </c>
      <c r="F150" s="3" t="s">
        <v>545</v>
      </c>
      <c r="G150" s="3" t="s">
        <v>269</v>
      </c>
      <c r="H150" s="3" t="s">
        <v>546</v>
      </c>
      <c r="I150" s="4" t="s">
        <v>547</v>
      </c>
      <c r="J150" s="3" t="s">
        <v>548</v>
      </c>
      <c r="K150" s="3" t="s">
        <v>549</v>
      </c>
      <c r="L150" s="3" t="s">
        <v>552</v>
      </c>
      <c r="M150" s="3"/>
      <c r="N150" s="3" t="s">
        <v>551</v>
      </c>
      <c r="O150" s="3" t="s">
        <v>322</v>
      </c>
      <c r="P150" s="3" t="s">
        <v>216</v>
      </c>
      <c r="Q150" s="65" t="s">
        <v>546</v>
      </c>
      <c r="R150" s="52" t="s">
        <v>5935</v>
      </c>
      <c r="S150" s="89" t="s">
        <v>6138</v>
      </c>
    </row>
    <row r="151" spans="1:19" ht="81" customHeight="1">
      <c r="A151" s="3" t="s">
        <v>17</v>
      </c>
      <c r="B151" s="3" t="s">
        <v>542</v>
      </c>
      <c r="C151" s="3" t="s">
        <v>542</v>
      </c>
      <c r="D151" s="3" t="s">
        <v>543</v>
      </c>
      <c r="E151" s="3" t="s">
        <v>544</v>
      </c>
      <c r="F151" s="3" t="s">
        <v>545</v>
      </c>
      <c r="G151" s="3" t="s">
        <v>269</v>
      </c>
      <c r="H151" s="3" t="s">
        <v>546</v>
      </c>
      <c r="I151" s="4" t="s">
        <v>547</v>
      </c>
      <c r="J151" s="3" t="s">
        <v>548</v>
      </c>
      <c r="K151" s="3" t="s">
        <v>549</v>
      </c>
      <c r="L151" s="3" t="s">
        <v>553</v>
      </c>
      <c r="M151" s="3" t="s">
        <v>553</v>
      </c>
      <c r="N151" s="3" t="s">
        <v>551</v>
      </c>
      <c r="O151" s="3" t="s">
        <v>322</v>
      </c>
      <c r="P151" s="3" t="s">
        <v>138</v>
      </c>
      <c r="Q151" s="65" t="s">
        <v>546</v>
      </c>
      <c r="R151" s="52" t="s">
        <v>5935</v>
      </c>
      <c r="S151" s="89" t="s">
        <v>6139</v>
      </c>
    </row>
    <row r="152" spans="1:19" ht="81" customHeight="1">
      <c r="A152" s="3" t="s">
        <v>17</v>
      </c>
      <c r="B152" s="3" t="s">
        <v>542</v>
      </c>
      <c r="C152" s="3" t="s">
        <v>542</v>
      </c>
      <c r="D152" s="3" t="s">
        <v>543</v>
      </c>
      <c r="E152" s="3" t="s">
        <v>544</v>
      </c>
      <c r="F152" s="3" t="s">
        <v>545</v>
      </c>
      <c r="G152" s="3" t="s">
        <v>269</v>
      </c>
      <c r="H152" s="3" t="s">
        <v>546</v>
      </c>
      <c r="I152" s="4" t="s">
        <v>547</v>
      </c>
      <c r="J152" s="3" t="s">
        <v>548</v>
      </c>
      <c r="K152" s="3" t="s">
        <v>549</v>
      </c>
      <c r="L152" s="3" t="s">
        <v>554</v>
      </c>
      <c r="M152" s="3" t="s">
        <v>554</v>
      </c>
      <c r="N152" s="3" t="s">
        <v>551</v>
      </c>
      <c r="O152" s="3" t="s">
        <v>322</v>
      </c>
      <c r="P152" s="3" t="s">
        <v>192</v>
      </c>
      <c r="Q152" s="65" t="s">
        <v>546</v>
      </c>
      <c r="R152" s="52" t="s">
        <v>5935</v>
      </c>
      <c r="S152" s="89" t="s">
        <v>6140</v>
      </c>
    </row>
    <row r="153" spans="1:19" ht="81" customHeight="1">
      <c r="A153" s="3" t="s">
        <v>17</v>
      </c>
      <c r="B153" s="3" t="s">
        <v>555</v>
      </c>
      <c r="C153" s="3" t="s">
        <v>556</v>
      </c>
      <c r="D153" s="3" t="s">
        <v>557</v>
      </c>
      <c r="E153" s="3" t="s">
        <v>558</v>
      </c>
      <c r="F153" s="3" t="s">
        <v>559</v>
      </c>
      <c r="G153" s="3" t="s">
        <v>23</v>
      </c>
      <c r="H153" s="3"/>
      <c r="I153" s="3" t="s">
        <v>560</v>
      </c>
      <c r="J153" s="3" t="s">
        <v>561</v>
      </c>
      <c r="K153" s="3" t="s">
        <v>562</v>
      </c>
      <c r="L153" s="3"/>
      <c r="M153" s="3"/>
      <c r="N153" s="3" t="s">
        <v>563</v>
      </c>
      <c r="O153" s="3" t="s">
        <v>62</v>
      </c>
      <c r="P153" s="3" t="s">
        <v>564</v>
      </c>
      <c r="Q153" s="65"/>
      <c r="R153" s="52" t="s">
        <v>5936</v>
      </c>
      <c r="S153" s="89" t="s">
        <v>6141</v>
      </c>
    </row>
    <row r="154" spans="1:19" ht="81" customHeight="1">
      <c r="A154" s="3" t="s">
        <v>17</v>
      </c>
      <c r="B154" s="3" t="s">
        <v>555</v>
      </c>
      <c r="C154" s="3" t="s">
        <v>556</v>
      </c>
      <c r="D154" s="3" t="s">
        <v>451</v>
      </c>
      <c r="E154" s="3" t="s">
        <v>565</v>
      </c>
      <c r="F154" s="3" t="s">
        <v>566</v>
      </c>
      <c r="G154" s="3" t="s">
        <v>23</v>
      </c>
      <c r="H154" s="3"/>
      <c r="I154" s="3" t="s">
        <v>567</v>
      </c>
      <c r="J154" s="3" t="s">
        <v>568</v>
      </c>
      <c r="K154" s="4" t="s">
        <v>569</v>
      </c>
      <c r="L154" s="3"/>
      <c r="M154" s="3"/>
      <c r="N154" s="3" t="s">
        <v>147</v>
      </c>
      <c r="O154" s="3" t="s">
        <v>62</v>
      </c>
      <c r="P154" s="3" t="s">
        <v>570</v>
      </c>
      <c r="Q154" s="65"/>
      <c r="R154" s="52" t="s">
        <v>5936</v>
      </c>
      <c r="S154" s="89" t="s">
        <v>6142</v>
      </c>
    </row>
    <row r="155" spans="1:19" ht="81" customHeight="1">
      <c r="A155" s="3" t="s">
        <v>17</v>
      </c>
      <c r="B155" s="3" t="s">
        <v>555</v>
      </c>
      <c r="C155" s="3" t="s">
        <v>556</v>
      </c>
      <c r="D155" s="3" t="s">
        <v>571</v>
      </c>
      <c r="E155" s="3" t="s">
        <v>565</v>
      </c>
      <c r="F155" s="3" t="s">
        <v>566</v>
      </c>
      <c r="G155" s="3" t="s">
        <v>23</v>
      </c>
      <c r="H155" s="3"/>
      <c r="I155" s="3" t="s">
        <v>567</v>
      </c>
      <c r="J155" s="3" t="s">
        <v>568</v>
      </c>
      <c r="K155" s="3" t="s">
        <v>572</v>
      </c>
      <c r="L155" s="3"/>
      <c r="M155" s="3"/>
      <c r="N155" s="3" t="s">
        <v>147</v>
      </c>
      <c r="O155" s="3" t="s">
        <v>62</v>
      </c>
      <c r="P155" s="3" t="s">
        <v>573</v>
      </c>
      <c r="Q155" s="65"/>
      <c r="R155" s="52" t="s">
        <v>5936</v>
      </c>
      <c r="S155" s="89" t="s">
        <v>6143</v>
      </c>
    </row>
    <row r="156" spans="1:19" ht="81" customHeight="1">
      <c r="A156" s="3" t="s">
        <v>17</v>
      </c>
      <c r="B156" s="3" t="s">
        <v>555</v>
      </c>
      <c r="C156" s="3" t="s">
        <v>556</v>
      </c>
      <c r="D156" s="3" t="s">
        <v>463</v>
      </c>
      <c r="E156" s="3" t="s">
        <v>565</v>
      </c>
      <c r="F156" s="3" t="s">
        <v>566</v>
      </c>
      <c r="G156" s="3" t="s">
        <v>23</v>
      </c>
      <c r="H156" s="3"/>
      <c r="I156" s="3" t="s">
        <v>567</v>
      </c>
      <c r="J156" s="3" t="s">
        <v>568</v>
      </c>
      <c r="K156" s="3" t="s">
        <v>574</v>
      </c>
      <c r="L156" s="3"/>
      <c r="M156" s="3"/>
      <c r="N156" s="3" t="s">
        <v>147</v>
      </c>
      <c r="O156" s="3" t="s">
        <v>62</v>
      </c>
      <c r="P156" s="3" t="s">
        <v>575</v>
      </c>
      <c r="Q156" s="65"/>
      <c r="R156" s="52" t="s">
        <v>5936</v>
      </c>
      <c r="S156" s="89" t="s">
        <v>6144</v>
      </c>
    </row>
    <row r="157" spans="1:19" ht="81" customHeight="1">
      <c r="A157" s="3" t="s">
        <v>17</v>
      </c>
      <c r="B157" s="3" t="s">
        <v>555</v>
      </c>
      <c r="C157" s="3" t="s">
        <v>556</v>
      </c>
      <c r="D157" s="3" t="s">
        <v>576</v>
      </c>
      <c r="E157" s="3" t="s">
        <v>565</v>
      </c>
      <c r="F157" s="3" t="s">
        <v>566</v>
      </c>
      <c r="G157" s="3" t="s">
        <v>23</v>
      </c>
      <c r="H157" s="3"/>
      <c r="I157" s="3" t="s">
        <v>567</v>
      </c>
      <c r="J157" s="3" t="s">
        <v>568</v>
      </c>
      <c r="K157" s="3" t="s">
        <v>577</v>
      </c>
      <c r="L157" s="3"/>
      <c r="M157" s="3"/>
      <c r="N157" s="3" t="s">
        <v>147</v>
      </c>
      <c r="O157" s="3" t="s">
        <v>62</v>
      </c>
      <c r="P157" s="3" t="s">
        <v>578</v>
      </c>
      <c r="Q157" s="65"/>
      <c r="R157" s="52" t="s">
        <v>5936</v>
      </c>
      <c r="S157" s="89" t="s">
        <v>6145</v>
      </c>
    </row>
    <row r="158" spans="1:19" ht="81" customHeight="1">
      <c r="A158" s="3" t="s">
        <v>17</v>
      </c>
      <c r="B158" s="3" t="s">
        <v>555</v>
      </c>
      <c r="C158" s="3" t="s">
        <v>556</v>
      </c>
      <c r="D158" s="3" t="s">
        <v>579</v>
      </c>
      <c r="E158" s="3" t="s">
        <v>565</v>
      </c>
      <c r="F158" s="3" t="s">
        <v>566</v>
      </c>
      <c r="G158" s="3" t="s">
        <v>23</v>
      </c>
      <c r="H158" s="3"/>
      <c r="I158" s="3" t="s">
        <v>567</v>
      </c>
      <c r="J158" s="3" t="s">
        <v>568</v>
      </c>
      <c r="K158" s="3" t="s">
        <v>580</v>
      </c>
      <c r="L158" s="3"/>
      <c r="M158" s="3"/>
      <c r="N158" s="3"/>
      <c r="O158" s="3"/>
      <c r="P158" s="3" t="s">
        <v>575</v>
      </c>
      <c r="Q158" s="65"/>
      <c r="R158" s="52" t="s">
        <v>5936</v>
      </c>
      <c r="S158" s="89" t="s">
        <v>6146</v>
      </c>
    </row>
    <row r="159" spans="1:19" ht="81" customHeight="1">
      <c r="A159" s="3" t="s">
        <v>17</v>
      </c>
      <c r="B159" s="3" t="s">
        <v>555</v>
      </c>
      <c r="C159" s="3" t="s">
        <v>556</v>
      </c>
      <c r="D159" s="3" t="s">
        <v>581</v>
      </c>
      <c r="E159" s="3" t="s">
        <v>565</v>
      </c>
      <c r="F159" s="3" t="s">
        <v>566</v>
      </c>
      <c r="G159" s="3" t="s">
        <v>23</v>
      </c>
      <c r="H159" s="3"/>
      <c r="I159" s="3" t="s">
        <v>567</v>
      </c>
      <c r="J159" s="3" t="s">
        <v>568</v>
      </c>
      <c r="K159" s="3" t="s">
        <v>582</v>
      </c>
      <c r="L159" s="3"/>
      <c r="M159" s="3"/>
      <c r="N159" s="3" t="s">
        <v>147</v>
      </c>
      <c r="O159" s="3" t="s">
        <v>62</v>
      </c>
      <c r="P159" s="3" t="s">
        <v>583</v>
      </c>
      <c r="Q159" s="65"/>
      <c r="R159" s="52" t="s">
        <v>5936</v>
      </c>
      <c r="S159" s="89" t="s">
        <v>6147</v>
      </c>
    </row>
    <row r="160" spans="1:19" ht="81" customHeight="1">
      <c r="A160" s="3" t="s">
        <v>17</v>
      </c>
      <c r="B160" s="3" t="s">
        <v>555</v>
      </c>
      <c r="C160" s="3" t="s">
        <v>556</v>
      </c>
      <c r="D160" s="3" t="s">
        <v>584</v>
      </c>
      <c r="E160" s="3" t="s">
        <v>565</v>
      </c>
      <c r="F160" s="3" t="s">
        <v>566</v>
      </c>
      <c r="G160" s="3" t="s">
        <v>23</v>
      </c>
      <c r="H160" s="3"/>
      <c r="I160" s="3" t="s">
        <v>567</v>
      </c>
      <c r="J160" s="3" t="s">
        <v>568</v>
      </c>
      <c r="K160" s="3" t="s">
        <v>585</v>
      </c>
      <c r="L160" s="3"/>
      <c r="M160" s="3"/>
      <c r="N160" s="3"/>
      <c r="O160" s="3"/>
      <c r="P160" s="3" t="s">
        <v>586</v>
      </c>
      <c r="Q160" s="65"/>
      <c r="R160" s="52" t="s">
        <v>5936</v>
      </c>
      <c r="S160" s="89" t="s">
        <v>6148</v>
      </c>
    </row>
    <row r="161" spans="1:19" ht="81" customHeight="1">
      <c r="A161" s="3" t="s">
        <v>17</v>
      </c>
      <c r="B161" s="3" t="s">
        <v>587</v>
      </c>
      <c r="C161" s="4" t="s">
        <v>588</v>
      </c>
      <c r="D161" s="12" t="s">
        <v>589</v>
      </c>
      <c r="E161" s="3" t="s">
        <v>590</v>
      </c>
      <c r="F161" s="3" t="s">
        <v>591</v>
      </c>
      <c r="G161" s="3" t="s">
        <v>23</v>
      </c>
      <c r="H161" s="3" t="s">
        <v>590</v>
      </c>
      <c r="I161" s="4" t="s">
        <v>592</v>
      </c>
      <c r="J161" s="4" t="s">
        <v>593</v>
      </c>
      <c r="K161" s="4" t="s">
        <v>594</v>
      </c>
      <c r="L161" s="4" t="s">
        <v>594</v>
      </c>
      <c r="M161" s="3"/>
      <c r="N161" s="3"/>
      <c r="O161" s="4" t="s">
        <v>276</v>
      </c>
      <c r="P161" s="3" t="s">
        <v>173</v>
      </c>
      <c r="Q161" s="65"/>
      <c r="R161" s="52" t="s">
        <v>5937</v>
      </c>
      <c r="S161" s="89" t="s">
        <v>6149</v>
      </c>
    </row>
    <row r="162" spans="1:19" ht="81" customHeight="1">
      <c r="A162" s="3" t="s">
        <v>17</v>
      </c>
      <c r="B162" s="3" t="s">
        <v>587</v>
      </c>
      <c r="C162" s="4" t="s">
        <v>588</v>
      </c>
      <c r="D162" s="8" t="s">
        <v>595</v>
      </c>
      <c r="E162" s="4" t="s">
        <v>596</v>
      </c>
      <c r="F162" s="3" t="s">
        <v>597</v>
      </c>
      <c r="G162" s="3" t="s">
        <v>23</v>
      </c>
      <c r="H162" s="4" t="s">
        <v>596</v>
      </c>
      <c r="I162" s="3" t="s">
        <v>598</v>
      </c>
      <c r="J162" s="4" t="s">
        <v>599</v>
      </c>
      <c r="K162" s="4" t="s">
        <v>600</v>
      </c>
      <c r="L162" s="4" t="s">
        <v>601</v>
      </c>
      <c r="M162" s="3"/>
      <c r="N162" s="3"/>
      <c r="O162" s="4" t="s">
        <v>276</v>
      </c>
      <c r="P162" s="3" t="s">
        <v>173</v>
      </c>
      <c r="Q162" s="65"/>
      <c r="R162" s="52" t="s">
        <v>5937</v>
      </c>
      <c r="S162" s="89" t="s">
        <v>6150</v>
      </c>
    </row>
    <row r="163" spans="1:19" ht="81" customHeight="1">
      <c r="A163" s="3" t="s">
        <v>17</v>
      </c>
      <c r="B163" s="3" t="s">
        <v>587</v>
      </c>
      <c r="C163" s="4" t="s">
        <v>588</v>
      </c>
      <c r="D163" s="12" t="s">
        <v>602</v>
      </c>
      <c r="E163" s="13" t="s">
        <v>603</v>
      </c>
      <c r="F163" s="3" t="s">
        <v>604</v>
      </c>
      <c r="G163" s="3" t="s">
        <v>23</v>
      </c>
      <c r="H163" s="13" t="s">
        <v>603</v>
      </c>
      <c r="I163" s="4" t="s">
        <v>605</v>
      </c>
      <c r="J163" s="4" t="s">
        <v>606</v>
      </c>
      <c r="K163" s="4" t="s">
        <v>600</v>
      </c>
      <c r="L163" s="4" t="s">
        <v>600</v>
      </c>
      <c r="M163" s="3"/>
      <c r="N163" s="3"/>
      <c r="O163" s="4" t="s">
        <v>276</v>
      </c>
      <c r="P163" s="3" t="s">
        <v>173</v>
      </c>
      <c r="Q163" s="65"/>
      <c r="R163" s="52" t="s">
        <v>5937</v>
      </c>
      <c r="S163" s="89" t="s">
        <v>6151</v>
      </c>
    </row>
    <row r="164" spans="1:19" ht="81" customHeight="1">
      <c r="A164" s="3" t="s">
        <v>17</v>
      </c>
      <c r="B164" s="3" t="s">
        <v>587</v>
      </c>
      <c r="C164" s="4" t="s">
        <v>588</v>
      </c>
      <c r="D164" s="12" t="s">
        <v>607</v>
      </c>
      <c r="E164" s="4" t="s">
        <v>608</v>
      </c>
      <c r="F164" s="3" t="s">
        <v>609</v>
      </c>
      <c r="G164" s="3" t="s">
        <v>23</v>
      </c>
      <c r="H164" s="4" t="s">
        <v>610</v>
      </c>
      <c r="I164" s="4" t="s">
        <v>611</v>
      </c>
      <c r="J164" s="3" t="s">
        <v>612</v>
      </c>
      <c r="K164" s="4" t="s">
        <v>600</v>
      </c>
      <c r="L164" s="4" t="s">
        <v>600</v>
      </c>
      <c r="M164" s="3"/>
      <c r="N164" s="3"/>
      <c r="O164" s="4" t="s">
        <v>276</v>
      </c>
      <c r="P164" s="3" t="s">
        <v>613</v>
      </c>
      <c r="Q164" s="65"/>
      <c r="R164" s="52" t="s">
        <v>5937</v>
      </c>
      <c r="S164" s="89" t="s">
        <v>6152</v>
      </c>
    </row>
    <row r="165" spans="1:19" ht="81" customHeight="1">
      <c r="A165" s="3" t="s">
        <v>17</v>
      </c>
      <c r="B165" s="3" t="s">
        <v>587</v>
      </c>
      <c r="C165" s="4" t="s">
        <v>588</v>
      </c>
      <c r="D165" s="14" t="s">
        <v>614</v>
      </c>
      <c r="E165" s="4" t="s">
        <v>615</v>
      </c>
      <c r="F165" s="3" t="s">
        <v>76</v>
      </c>
      <c r="G165" s="3" t="s">
        <v>23</v>
      </c>
      <c r="H165" s="4" t="s">
        <v>616</v>
      </c>
      <c r="I165" s="19" t="s">
        <v>617</v>
      </c>
      <c r="J165" s="4" t="s">
        <v>618</v>
      </c>
      <c r="K165" s="4" t="s">
        <v>619</v>
      </c>
      <c r="L165" s="4" t="s">
        <v>620</v>
      </c>
      <c r="M165" s="3"/>
      <c r="N165" s="3"/>
      <c r="O165" s="4" t="s">
        <v>276</v>
      </c>
      <c r="P165" s="3" t="s">
        <v>621</v>
      </c>
      <c r="Q165" s="65"/>
      <c r="R165" s="52" t="s">
        <v>5937</v>
      </c>
      <c r="S165" s="89" t="s">
        <v>6153</v>
      </c>
    </row>
    <row r="166" spans="1:19" ht="81" customHeight="1">
      <c r="A166" s="3" t="s">
        <v>17</v>
      </c>
      <c r="B166" s="3" t="s">
        <v>587</v>
      </c>
      <c r="C166" s="4" t="s">
        <v>588</v>
      </c>
      <c r="D166" s="14" t="s">
        <v>622</v>
      </c>
      <c r="E166" s="4" t="s">
        <v>623</v>
      </c>
      <c r="F166" s="3" t="s">
        <v>624</v>
      </c>
      <c r="G166" s="3" t="s">
        <v>23</v>
      </c>
      <c r="H166" s="4" t="s">
        <v>623</v>
      </c>
      <c r="I166" s="4" t="s">
        <v>625</v>
      </c>
      <c r="J166" s="3" t="s">
        <v>626</v>
      </c>
      <c r="K166" s="4" t="s">
        <v>627</v>
      </c>
      <c r="L166" s="4" t="s">
        <v>627</v>
      </c>
      <c r="M166" s="3"/>
      <c r="N166" s="3"/>
      <c r="O166" s="4" t="s">
        <v>276</v>
      </c>
      <c r="P166" s="3" t="s">
        <v>570</v>
      </c>
      <c r="Q166" s="65"/>
      <c r="R166" s="52" t="s">
        <v>5937</v>
      </c>
      <c r="S166" s="89" t="s">
        <v>6154</v>
      </c>
    </row>
    <row r="167" spans="1:19" ht="81" customHeight="1">
      <c r="A167" s="3" t="s">
        <v>17</v>
      </c>
      <c r="B167" s="3" t="s">
        <v>587</v>
      </c>
      <c r="C167" s="4" t="s">
        <v>588</v>
      </c>
      <c r="D167" s="14" t="s">
        <v>622</v>
      </c>
      <c r="E167" s="4" t="s">
        <v>623</v>
      </c>
      <c r="F167" s="3" t="s">
        <v>624</v>
      </c>
      <c r="G167" s="3" t="s">
        <v>23</v>
      </c>
      <c r="H167" s="4" t="s">
        <v>623</v>
      </c>
      <c r="I167" s="4" t="s">
        <v>625</v>
      </c>
      <c r="J167" s="3" t="s">
        <v>626</v>
      </c>
      <c r="K167" s="4" t="s">
        <v>628</v>
      </c>
      <c r="L167" s="4" t="s">
        <v>628</v>
      </c>
      <c r="M167" s="3"/>
      <c r="N167" s="3"/>
      <c r="O167" s="4" t="s">
        <v>276</v>
      </c>
      <c r="P167" s="3" t="s">
        <v>629</v>
      </c>
      <c r="Q167" s="65"/>
      <c r="R167" s="52" t="s">
        <v>5937</v>
      </c>
      <c r="S167" s="89" t="s">
        <v>6155</v>
      </c>
    </row>
    <row r="168" spans="1:19" ht="81" customHeight="1">
      <c r="A168" s="3" t="s">
        <v>17</v>
      </c>
      <c r="B168" s="3" t="s">
        <v>587</v>
      </c>
      <c r="C168" s="4" t="s">
        <v>588</v>
      </c>
      <c r="D168" s="14" t="s">
        <v>622</v>
      </c>
      <c r="E168" s="4" t="s">
        <v>623</v>
      </c>
      <c r="F168" s="3" t="s">
        <v>624</v>
      </c>
      <c r="G168" s="3" t="s">
        <v>23</v>
      </c>
      <c r="H168" s="4" t="s">
        <v>623</v>
      </c>
      <c r="I168" s="4" t="s">
        <v>625</v>
      </c>
      <c r="J168" s="3" t="s">
        <v>626</v>
      </c>
      <c r="K168" s="4" t="s">
        <v>619</v>
      </c>
      <c r="L168" s="4" t="s">
        <v>619</v>
      </c>
      <c r="M168" s="3"/>
      <c r="N168" s="3"/>
      <c r="O168" s="4" t="s">
        <v>276</v>
      </c>
      <c r="P168" s="3" t="s">
        <v>630</v>
      </c>
      <c r="Q168" s="65"/>
      <c r="R168" s="52" t="s">
        <v>5937</v>
      </c>
      <c r="S168" s="89" t="s">
        <v>6156</v>
      </c>
    </row>
    <row r="169" spans="1:19" ht="81" customHeight="1">
      <c r="A169" s="3" t="s">
        <v>17</v>
      </c>
      <c r="B169" s="15" t="s">
        <v>631</v>
      </c>
      <c r="C169" s="15" t="s">
        <v>631</v>
      </c>
      <c r="D169" s="4" t="s">
        <v>632</v>
      </c>
      <c r="E169" s="4" t="s">
        <v>633</v>
      </c>
      <c r="F169" s="3" t="s">
        <v>634</v>
      </c>
      <c r="G169" s="3" t="s">
        <v>269</v>
      </c>
      <c r="H169" s="3" t="s">
        <v>635</v>
      </c>
      <c r="I169" s="4" t="s">
        <v>636</v>
      </c>
      <c r="J169" s="4" t="s">
        <v>637</v>
      </c>
      <c r="K169" s="3" t="s">
        <v>638</v>
      </c>
      <c r="L169" s="3" t="s">
        <v>639</v>
      </c>
      <c r="M169" s="3"/>
      <c r="N169" s="3" t="s">
        <v>640</v>
      </c>
      <c r="O169" s="3" t="s">
        <v>641</v>
      </c>
      <c r="P169" s="3" t="s">
        <v>642</v>
      </c>
      <c r="Q169" s="65"/>
      <c r="R169" s="52" t="s">
        <v>5967</v>
      </c>
      <c r="S169" s="89" t="s">
        <v>6157</v>
      </c>
    </row>
    <row r="170" spans="1:19" ht="81" customHeight="1">
      <c r="A170" s="3" t="s">
        <v>17</v>
      </c>
      <c r="B170" s="15" t="s">
        <v>631</v>
      </c>
      <c r="C170" s="15" t="s">
        <v>631</v>
      </c>
      <c r="D170" s="4" t="s">
        <v>643</v>
      </c>
      <c r="E170" s="4" t="s">
        <v>633</v>
      </c>
      <c r="F170" s="3" t="s">
        <v>644</v>
      </c>
      <c r="G170" s="3" t="s">
        <v>269</v>
      </c>
      <c r="H170" s="3" t="s">
        <v>635</v>
      </c>
      <c r="I170" s="4" t="s">
        <v>645</v>
      </c>
      <c r="J170" s="4" t="s">
        <v>646</v>
      </c>
      <c r="K170" s="3" t="s">
        <v>647</v>
      </c>
      <c r="L170" s="3" t="s">
        <v>639</v>
      </c>
      <c r="M170" s="3"/>
      <c r="N170" s="3" t="s">
        <v>640</v>
      </c>
      <c r="O170" s="3" t="s">
        <v>641</v>
      </c>
      <c r="P170" s="3" t="s">
        <v>170</v>
      </c>
      <c r="Q170" s="65"/>
      <c r="R170" s="52" t="s">
        <v>5967</v>
      </c>
      <c r="S170" s="89" t="s">
        <v>6158</v>
      </c>
    </row>
    <row r="171" spans="1:19" ht="81" customHeight="1">
      <c r="A171" s="3" t="s">
        <v>17</v>
      </c>
      <c r="B171" s="15" t="s">
        <v>631</v>
      </c>
      <c r="C171" s="15" t="s">
        <v>631</v>
      </c>
      <c r="D171" s="4" t="s">
        <v>648</v>
      </c>
      <c r="E171" s="4" t="s">
        <v>633</v>
      </c>
      <c r="F171" s="3" t="s">
        <v>644</v>
      </c>
      <c r="G171" s="3" t="s">
        <v>269</v>
      </c>
      <c r="H171" s="3" t="s">
        <v>635</v>
      </c>
      <c r="I171" s="4" t="s">
        <v>649</v>
      </c>
      <c r="J171" s="4" t="s">
        <v>650</v>
      </c>
      <c r="K171" s="3" t="s">
        <v>651</v>
      </c>
      <c r="L171" s="3" t="s">
        <v>639</v>
      </c>
      <c r="M171" s="3"/>
      <c r="N171" s="3" t="s">
        <v>640</v>
      </c>
      <c r="O171" s="3" t="s">
        <v>652</v>
      </c>
      <c r="P171" s="3" t="s">
        <v>653</v>
      </c>
      <c r="Q171" s="65"/>
      <c r="R171" s="52" t="s">
        <v>5967</v>
      </c>
      <c r="S171" s="89" t="s">
        <v>6159</v>
      </c>
    </row>
    <row r="172" spans="1:19" ht="81" customHeight="1">
      <c r="A172" s="3" t="s">
        <v>17</v>
      </c>
      <c r="B172" s="15" t="s">
        <v>631</v>
      </c>
      <c r="C172" s="15" t="s">
        <v>631</v>
      </c>
      <c r="D172" s="4" t="s">
        <v>648</v>
      </c>
      <c r="E172" s="4" t="s">
        <v>633</v>
      </c>
      <c r="F172" s="3" t="s">
        <v>644</v>
      </c>
      <c r="G172" s="3" t="s">
        <v>269</v>
      </c>
      <c r="H172" s="3" t="s">
        <v>635</v>
      </c>
      <c r="I172" s="4" t="s">
        <v>649</v>
      </c>
      <c r="J172" s="4" t="s">
        <v>650</v>
      </c>
      <c r="K172" s="3" t="s">
        <v>654</v>
      </c>
      <c r="L172" s="3" t="s">
        <v>639</v>
      </c>
      <c r="M172" s="3"/>
      <c r="N172" s="3" t="s">
        <v>640</v>
      </c>
      <c r="O172" s="3" t="s">
        <v>652</v>
      </c>
      <c r="P172" s="3" t="s">
        <v>655</v>
      </c>
      <c r="Q172" s="65"/>
      <c r="R172" s="52" t="s">
        <v>5967</v>
      </c>
      <c r="S172" s="89" t="s">
        <v>6160</v>
      </c>
    </row>
    <row r="173" spans="1:19" ht="81" customHeight="1">
      <c r="A173" s="3" t="s">
        <v>17</v>
      </c>
      <c r="B173" s="15" t="s">
        <v>631</v>
      </c>
      <c r="C173" s="15" t="s">
        <v>631</v>
      </c>
      <c r="D173" s="4" t="s">
        <v>648</v>
      </c>
      <c r="E173" s="4" t="s">
        <v>633</v>
      </c>
      <c r="F173" s="3" t="s">
        <v>644</v>
      </c>
      <c r="G173" s="3" t="s">
        <v>269</v>
      </c>
      <c r="H173" s="3" t="s">
        <v>635</v>
      </c>
      <c r="I173" s="4" t="s">
        <v>649</v>
      </c>
      <c r="J173" s="4" t="s">
        <v>650</v>
      </c>
      <c r="K173" s="3" t="s">
        <v>656</v>
      </c>
      <c r="L173" s="3" t="s">
        <v>639</v>
      </c>
      <c r="M173" s="3"/>
      <c r="N173" s="3" t="s">
        <v>640</v>
      </c>
      <c r="O173" s="3" t="s">
        <v>652</v>
      </c>
      <c r="P173" s="3" t="s">
        <v>657</v>
      </c>
      <c r="Q173" s="65"/>
      <c r="R173" s="52" t="s">
        <v>5967</v>
      </c>
      <c r="S173" s="89" t="s">
        <v>6161</v>
      </c>
    </row>
    <row r="174" spans="1:19" ht="81" customHeight="1">
      <c r="A174" s="3" t="s">
        <v>17</v>
      </c>
      <c r="B174" s="15" t="s">
        <v>631</v>
      </c>
      <c r="C174" s="15" t="s">
        <v>631</v>
      </c>
      <c r="D174" s="4" t="s">
        <v>648</v>
      </c>
      <c r="E174" s="4" t="s">
        <v>633</v>
      </c>
      <c r="F174" s="3" t="s">
        <v>644</v>
      </c>
      <c r="G174" s="3" t="s">
        <v>269</v>
      </c>
      <c r="H174" s="3" t="s">
        <v>635</v>
      </c>
      <c r="I174" s="4" t="s">
        <v>649</v>
      </c>
      <c r="J174" s="4" t="s">
        <v>650</v>
      </c>
      <c r="K174" s="3" t="s">
        <v>658</v>
      </c>
      <c r="L174" s="3" t="s">
        <v>639</v>
      </c>
      <c r="M174" s="3"/>
      <c r="N174" s="3" t="s">
        <v>640</v>
      </c>
      <c r="O174" s="3" t="s">
        <v>652</v>
      </c>
      <c r="P174" s="3" t="s">
        <v>659</v>
      </c>
      <c r="Q174" s="65"/>
      <c r="R174" s="52" t="s">
        <v>5967</v>
      </c>
      <c r="S174" s="89" t="s">
        <v>6162</v>
      </c>
    </row>
    <row r="175" spans="1:19" ht="81" customHeight="1">
      <c r="A175" s="3" t="s">
        <v>17</v>
      </c>
      <c r="B175" s="4" t="s">
        <v>631</v>
      </c>
      <c r="C175" s="4" t="s">
        <v>631</v>
      </c>
      <c r="D175" s="4" t="s">
        <v>660</v>
      </c>
      <c r="E175" s="4" t="s">
        <v>633</v>
      </c>
      <c r="F175" s="4" t="s">
        <v>661</v>
      </c>
      <c r="G175" s="4" t="s">
        <v>269</v>
      </c>
      <c r="H175" s="4" t="s">
        <v>635</v>
      </c>
      <c r="I175" s="4" t="s">
        <v>662</v>
      </c>
      <c r="J175" s="4" t="s">
        <v>663</v>
      </c>
      <c r="K175" s="3" t="s">
        <v>651</v>
      </c>
      <c r="L175" s="4" t="s">
        <v>639</v>
      </c>
      <c r="M175" s="4"/>
      <c r="N175" s="4" t="s">
        <v>664</v>
      </c>
      <c r="O175" s="4" t="s">
        <v>652</v>
      </c>
      <c r="P175" s="4">
        <v>22</v>
      </c>
      <c r="Q175" s="81"/>
      <c r="R175" s="52" t="s">
        <v>5967</v>
      </c>
      <c r="S175" s="89" t="s">
        <v>6163</v>
      </c>
    </row>
    <row r="176" spans="1:19" ht="81" customHeight="1">
      <c r="A176" s="3" t="s">
        <v>17</v>
      </c>
      <c r="B176" s="4" t="s">
        <v>631</v>
      </c>
      <c r="C176" s="4" t="s">
        <v>631</v>
      </c>
      <c r="D176" s="4" t="s">
        <v>660</v>
      </c>
      <c r="E176" s="4" t="s">
        <v>633</v>
      </c>
      <c r="F176" s="4" t="s">
        <v>661</v>
      </c>
      <c r="G176" s="4" t="s">
        <v>269</v>
      </c>
      <c r="H176" s="4" t="s">
        <v>635</v>
      </c>
      <c r="I176" s="4" t="s">
        <v>662</v>
      </c>
      <c r="J176" s="4" t="s">
        <v>663</v>
      </c>
      <c r="K176" s="4" t="s">
        <v>665</v>
      </c>
      <c r="L176" s="4" t="s">
        <v>639</v>
      </c>
      <c r="M176" s="4"/>
      <c r="N176" s="4" t="s">
        <v>664</v>
      </c>
      <c r="O176" s="4" t="s">
        <v>652</v>
      </c>
      <c r="P176" s="4">
        <v>4.5</v>
      </c>
      <c r="Q176" s="81"/>
      <c r="R176" s="52" t="s">
        <v>5967</v>
      </c>
      <c r="S176" s="89" t="s">
        <v>6164</v>
      </c>
    </row>
    <row r="177" spans="1:19" ht="81" customHeight="1">
      <c r="A177" s="3" t="s">
        <v>17</v>
      </c>
      <c r="B177" s="3" t="s">
        <v>666</v>
      </c>
      <c r="C177" s="3" t="s">
        <v>667</v>
      </c>
      <c r="D177" s="16" t="s">
        <v>668</v>
      </c>
      <c r="E177" s="17" t="s">
        <v>669</v>
      </c>
      <c r="F177" s="18">
        <v>43746</v>
      </c>
      <c r="G177" s="3" t="s">
        <v>23</v>
      </c>
      <c r="H177" s="3" t="s">
        <v>670</v>
      </c>
      <c r="I177" s="4" t="s">
        <v>671</v>
      </c>
      <c r="J177" s="4" t="s">
        <v>672</v>
      </c>
      <c r="K177" s="4" t="s">
        <v>673</v>
      </c>
      <c r="L177" s="20" t="s">
        <v>674</v>
      </c>
      <c r="M177" s="4"/>
      <c r="N177" s="21" t="s">
        <v>675</v>
      </c>
      <c r="O177" s="21" t="s">
        <v>62</v>
      </c>
      <c r="P177" s="22">
        <v>1955</v>
      </c>
      <c r="Q177" s="77"/>
      <c r="R177" s="52" t="s">
        <v>5938</v>
      </c>
      <c r="S177" s="89" t="s">
        <v>6165</v>
      </c>
    </row>
    <row r="178" spans="1:19" ht="81" customHeight="1">
      <c r="A178" s="3" t="s">
        <v>17</v>
      </c>
      <c r="B178" s="3" t="s">
        <v>666</v>
      </c>
      <c r="C178" s="3" t="s">
        <v>667</v>
      </c>
      <c r="D178" s="16" t="s">
        <v>668</v>
      </c>
      <c r="E178" s="17" t="s">
        <v>669</v>
      </c>
      <c r="F178" s="18">
        <v>43746</v>
      </c>
      <c r="G178" s="3" t="s">
        <v>23</v>
      </c>
      <c r="H178" s="3" t="s">
        <v>670</v>
      </c>
      <c r="I178" s="4" t="s">
        <v>671</v>
      </c>
      <c r="J178" s="4" t="s">
        <v>672</v>
      </c>
      <c r="K178" s="17" t="s">
        <v>676</v>
      </c>
      <c r="L178" s="23" t="s">
        <v>677</v>
      </c>
      <c r="M178" s="3"/>
      <c r="N178" s="21" t="s">
        <v>675</v>
      </c>
      <c r="O178" s="21" t="s">
        <v>62</v>
      </c>
      <c r="P178" s="22">
        <v>191.25</v>
      </c>
      <c r="Q178" s="65"/>
      <c r="R178" s="52" t="s">
        <v>5938</v>
      </c>
      <c r="S178" s="89" t="s">
        <v>6166</v>
      </c>
    </row>
    <row r="179" spans="1:19" ht="81" customHeight="1">
      <c r="A179" s="3" t="s">
        <v>17</v>
      </c>
      <c r="B179" s="3" t="s">
        <v>666</v>
      </c>
      <c r="C179" s="3" t="s">
        <v>667</v>
      </c>
      <c r="D179" s="16" t="s">
        <v>678</v>
      </c>
      <c r="E179" s="17" t="s">
        <v>679</v>
      </c>
      <c r="F179" s="18">
        <v>43901</v>
      </c>
      <c r="G179" s="3" t="s">
        <v>23</v>
      </c>
      <c r="H179" s="3" t="s">
        <v>680</v>
      </c>
      <c r="I179" s="4" t="s">
        <v>681</v>
      </c>
      <c r="J179" s="4" t="s">
        <v>682</v>
      </c>
      <c r="K179" s="16" t="s">
        <v>683</v>
      </c>
      <c r="L179" s="24" t="s">
        <v>684</v>
      </c>
      <c r="M179" s="3"/>
      <c r="N179" s="21" t="s">
        <v>507</v>
      </c>
      <c r="O179" s="21" t="s">
        <v>62</v>
      </c>
      <c r="P179" s="22">
        <v>2975</v>
      </c>
      <c r="Q179" s="65"/>
      <c r="R179" s="52" t="s">
        <v>5938</v>
      </c>
      <c r="S179" s="89" t="s">
        <v>6167</v>
      </c>
    </row>
    <row r="180" spans="1:19" ht="81" customHeight="1">
      <c r="A180" s="3" t="s">
        <v>17</v>
      </c>
      <c r="B180" s="3" t="s">
        <v>666</v>
      </c>
      <c r="C180" s="3" t="s">
        <v>667</v>
      </c>
      <c r="D180" s="16" t="s">
        <v>685</v>
      </c>
      <c r="E180" s="17" t="s">
        <v>686</v>
      </c>
      <c r="F180" s="18">
        <v>44285</v>
      </c>
      <c r="G180" s="3" t="s">
        <v>23</v>
      </c>
      <c r="H180" s="3" t="s">
        <v>686</v>
      </c>
      <c r="I180" s="4" t="s">
        <v>687</v>
      </c>
      <c r="J180" s="4" t="s">
        <v>688</v>
      </c>
      <c r="K180" s="17" t="s">
        <v>689</v>
      </c>
      <c r="L180" s="17" t="s">
        <v>690</v>
      </c>
      <c r="M180" s="3"/>
      <c r="N180" s="21" t="s">
        <v>28</v>
      </c>
      <c r="O180" s="21" t="s">
        <v>137</v>
      </c>
      <c r="P180" s="22">
        <v>1122</v>
      </c>
      <c r="Q180" s="65"/>
      <c r="R180" s="52" t="s">
        <v>5938</v>
      </c>
      <c r="S180" s="89" t="s">
        <v>6168</v>
      </c>
    </row>
    <row r="181" spans="1:19" ht="81" customHeight="1">
      <c r="A181" s="3" t="s">
        <v>17</v>
      </c>
      <c r="B181" s="3" t="s">
        <v>666</v>
      </c>
      <c r="C181" s="3" t="s">
        <v>667</v>
      </c>
      <c r="D181" s="16" t="s">
        <v>685</v>
      </c>
      <c r="E181" s="17" t="s">
        <v>686</v>
      </c>
      <c r="F181" s="18">
        <v>44285</v>
      </c>
      <c r="G181" s="3" t="s">
        <v>23</v>
      </c>
      <c r="H181" s="3" t="s">
        <v>686</v>
      </c>
      <c r="I181" s="4" t="s">
        <v>687</v>
      </c>
      <c r="J181" s="4" t="s">
        <v>688</v>
      </c>
      <c r="K181" s="17" t="s">
        <v>691</v>
      </c>
      <c r="L181" s="17" t="s">
        <v>692</v>
      </c>
      <c r="M181" s="3"/>
      <c r="N181" s="21" t="s">
        <v>28</v>
      </c>
      <c r="O181" s="21" t="s">
        <v>137</v>
      </c>
      <c r="P181" s="22">
        <v>340</v>
      </c>
      <c r="Q181" s="65"/>
      <c r="R181" s="52" t="s">
        <v>5938</v>
      </c>
      <c r="S181" s="89" t="s">
        <v>6169</v>
      </c>
    </row>
    <row r="182" spans="1:19" ht="81" customHeight="1">
      <c r="A182" s="3" t="s">
        <v>17</v>
      </c>
      <c r="B182" s="3" t="s">
        <v>666</v>
      </c>
      <c r="C182" s="3" t="s">
        <v>667</v>
      </c>
      <c r="D182" s="16" t="s">
        <v>685</v>
      </c>
      <c r="E182" s="17" t="s">
        <v>686</v>
      </c>
      <c r="F182" s="18">
        <v>44285</v>
      </c>
      <c r="G182" s="3" t="s">
        <v>23</v>
      </c>
      <c r="H182" s="3" t="s">
        <v>686</v>
      </c>
      <c r="I182" s="4" t="s">
        <v>687</v>
      </c>
      <c r="J182" s="4" t="s">
        <v>688</v>
      </c>
      <c r="K182" s="17" t="s">
        <v>693</v>
      </c>
      <c r="L182" s="17" t="s">
        <v>694</v>
      </c>
      <c r="M182" s="3"/>
      <c r="N182" s="21" t="s">
        <v>28</v>
      </c>
      <c r="O182" s="21" t="s">
        <v>137</v>
      </c>
      <c r="P182" s="22">
        <v>1198.5</v>
      </c>
      <c r="Q182" s="65"/>
      <c r="R182" s="52" t="s">
        <v>5938</v>
      </c>
      <c r="S182" s="89" t="s">
        <v>6170</v>
      </c>
    </row>
    <row r="183" spans="1:19" ht="81" customHeight="1">
      <c r="A183" s="3" t="s">
        <v>17</v>
      </c>
      <c r="B183" s="3" t="s">
        <v>666</v>
      </c>
      <c r="C183" s="3" t="s">
        <v>667</v>
      </c>
      <c r="D183" s="16" t="s">
        <v>685</v>
      </c>
      <c r="E183" s="17" t="s">
        <v>686</v>
      </c>
      <c r="F183" s="18">
        <v>44285</v>
      </c>
      <c r="G183" s="3" t="s">
        <v>23</v>
      </c>
      <c r="H183" s="3" t="s">
        <v>686</v>
      </c>
      <c r="I183" s="4" t="s">
        <v>687</v>
      </c>
      <c r="J183" s="4" t="s">
        <v>688</v>
      </c>
      <c r="K183" s="17" t="s">
        <v>695</v>
      </c>
      <c r="L183" s="17" t="s">
        <v>696</v>
      </c>
      <c r="M183" s="3"/>
      <c r="N183" s="21" t="s">
        <v>28</v>
      </c>
      <c r="O183" s="21" t="s">
        <v>137</v>
      </c>
      <c r="P183" s="22">
        <v>2643.5</v>
      </c>
      <c r="Q183" s="65"/>
      <c r="R183" s="52" t="s">
        <v>5938</v>
      </c>
      <c r="S183" s="89" t="s">
        <v>6171</v>
      </c>
    </row>
    <row r="184" spans="1:19" ht="81" customHeight="1">
      <c r="A184" s="3" t="s">
        <v>17</v>
      </c>
      <c r="B184" s="3" t="s">
        <v>666</v>
      </c>
      <c r="C184" s="3" t="s">
        <v>667</v>
      </c>
      <c r="D184" s="16" t="s">
        <v>685</v>
      </c>
      <c r="E184" s="17" t="s">
        <v>686</v>
      </c>
      <c r="F184" s="18">
        <v>44285</v>
      </c>
      <c r="G184" s="3" t="s">
        <v>23</v>
      </c>
      <c r="H184" s="3" t="s">
        <v>686</v>
      </c>
      <c r="I184" s="4" t="s">
        <v>687</v>
      </c>
      <c r="J184" s="4" t="s">
        <v>688</v>
      </c>
      <c r="K184" s="17" t="s">
        <v>697</v>
      </c>
      <c r="L184" s="17" t="s">
        <v>698</v>
      </c>
      <c r="M184" s="3"/>
      <c r="N184" s="21" t="s">
        <v>28</v>
      </c>
      <c r="O184" s="21" t="s">
        <v>137</v>
      </c>
      <c r="P184" s="22">
        <v>816</v>
      </c>
      <c r="Q184" s="65"/>
      <c r="R184" s="52" t="s">
        <v>5938</v>
      </c>
      <c r="S184" s="89" t="s">
        <v>6172</v>
      </c>
    </row>
    <row r="185" spans="1:19" ht="81" customHeight="1">
      <c r="A185" s="3" t="s">
        <v>17</v>
      </c>
      <c r="B185" s="3" t="s">
        <v>666</v>
      </c>
      <c r="C185" s="3" t="s">
        <v>667</v>
      </c>
      <c r="D185" s="16" t="s">
        <v>699</v>
      </c>
      <c r="E185" s="17" t="s">
        <v>700</v>
      </c>
      <c r="F185" s="18">
        <v>44758</v>
      </c>
      <c r="G185" s="3" t="s">
        <v>23</v>
      </c>
      <c r="H185" s="3" t="s">
        <v>700</v>
      </c>
      <c r="I185" s="4" t="s">
        <v>701</v>
      </c>
      <c r="J185" s="4" t="s">
        <v>702</v>
      </c>
      <c r="K185" s="17" t="s">
        <v>703</v>
      </c>
      <c r="L185" s="17" t="s">
        <v>704</v>
      </c>
      <c r="M185" s="3"/>
      <c r="N185" s="21" t="s">
        <v>147</v>
      </c>
      <c r="O185" s="21" t="s">
        <v>137</v>
      </c>
      <c r="P185" s="22">
        <v>1122</v>
      </c>
      <c r="Q185" s="65"/>
      <c r="R185" s="52" t="s">
        <v>5938</v>
      </c>
      <c r="S185" s="89" t="s">
        <v>6173</v>
      </c>
    </row>
    <row r="186" spans="1:19" ht="81" customHeight="1">
      <c r="A186" s="3" t="s">
        <v>17</v>
      </c>
      <c r="B186" s="3" t="s">
        <v>666</v>
      </c>
      <c r="C186" s="3" t="s">
        <v>667</v>
      </c>
      <c r="D186" s="16" t="s">
        <v>699</v>
      </c>
      <c r="E186" s="17" t="s">
        <v>700</v>
      </c>
      <c r="F186" s="18">
        <v>44758</v>
      </c>
      <c r="G186" s="3" t="s">
        <v>23</v>
      </c>
      <c r="H186" s="3" t="s">
        <v>700</v>
      </c>
      <c r="I186" s="4" t="s">
        <v>701</v>
      </c>
      <c r="J186" s="4" t="s">
        <v>702</v>
      </c>
      <c r="K186" s="25" t="s">
        <v>705</v>
      </c>
      <c r="L186" s="17" t="s">
        <v>706</v>
      </c>
      <c r="M186" s="3"/>
      <c r="N186" s="21" t="s">
        <v>147</v>
      </c>
      <c r="O186" s="21" t="s">
        <v>137</v>
      </c>
      <c r="P186" s="22">
        <v>1360</v>
      </c>
      <c r="Q186" s="65"/>
      <c r="R186" s="52" t="s">
        <v>5938</v>
      </c>
      <c r="S186" s="89" t="s">
        <v>6174</v>
      </c>
    </row>
    <row r="187" spans="1:19" ht="81" customHeight="1">
      <c r="A187" s="3" t="s">
        <v>17</v>
      </c>
      <c r="B187" s="3" t="s">
        <v>666</v>
      </c>
      <c r="C187" s="3" t="s">
        <v>667</v>
      </c>
      <c r="D187" s="16" t="s">
        <v>699</v>
      </c>
      <c r="E187" s="17" t="s">
        <v>700</v>
      </c>
      <c r="F187" s="18">
        <v>44758</v>
      </c>
      <c r="G187" s="3" t="s">
        <v>23</v>
      </c>
      <c r="H187" s="3" t="s">
        <v>700</v>
      </c>
      <c r="I187" s="4" t="s">
        <v>701</v>
      </c>
      <c r="J187" s="4" t="s">
        <v>702</v>
      </c>
      <c r="K187" s="17" t="s">
        <v>707</v>
      </c>
      <c r="L187" s="17" t="s">
        <v>708</v>
      </c>
      <c r="M187" s="3"/>
      <c r="N187" s="21" t="s">
        <v>147</v>
      </c>
      <c r="O187" s="21" t="s">
        <v>137</v>
      </c>
      <c r="P187" s="22">
        <v>1079.5</v>
      </c>
      <c r="Q187" s="65"/>
      <c r="R187" s="52" t="s">
        <v>5938</v>
      </c>
      <c r="S187" s="89" t="s">
        <v>6175</v>
      </c>
    </row>
    <row r="188" spans="1:19" ht="81" customHeight="1">
      <c r="A188" s="3" t="s">
        <v>17</v>
      </c>
      <c r="B188" s="3" t="s">
        <v>666</v>
      </c>
      <c r="C188" s="3" t="s">
        <v>667</v>
      </c>
      <c r="D188" s="16" t="s">
        <v>699</v>
      </c>
      <c r="E188" s="17" t="s">
        <v>700</v>
      </c>
      <c r="F188" s="18">
        <v>44758</v>
      </c>
      <c r="G188" s="3" t="s">
        <v>23</v>
      </c>
      <c r="H188" s="3" t="s">
        <v>700</v>
      </c>
      <c r="I188" s="4" t="s">
        <v>701</v>
      </c>
      <c r="J188" s="4" t="s">
        <v>702</v>
      </c>
      <c r="K188" s="17" t="s">
        <v>709</v>
      </c>
      <c r="L188" s="17" t="s">
        <v>710</v>
      </c>
      <c r="M188" s="3"/>
      <c r="N188" s="21" t="s">
        <v>147</v>
      </c>
      <c r="O188" s="21" t="s">
        <v>137</v>
      </c>
      <c r="P188" s="22">
        <v>1530</v>
      </c>
      <c r="Q188" s="65"/>
      <c r="R188" s="52" t="s">
        <v>5938</v>
      </c>
      <c r="S188" s="89" t="s">
        <v>6176</v>
      </c>
    </row>
    <row r="189" spans="1:19" ht="81" customHeight="1">
      <c r="A189" s="3" t="s">
        <v>17</v>
      </c>
      <c r="B189" s="3" t="s">
        <v>666</v>
      </c>
      <c r="C189" s="3" t="s">
        <v>667</v>
      </c>
      <c r="D189" s="16" t="s">
        <v>699</v>
      </c>
      <c r="E189" s="17" t="s">
        <v>700</v>
      </c>
      <c r="F189" s="18">
        <v>44758</v>
      </c>
      <c r="G189" s="3" t="s">
        <v>23</v>
      </c>
      <c r="H189" s="3" t="s">
        <v>700</v>
      </c>
      <c r="I189" s="4" t="s">
        <v>701</v>
      </c>
      <c r="J189" s="4" t="s">
        <v>702</v>
      </c>
      <c r="K189" s="17" t="s">
        <v>711</v>
      </c>
      <c r="L189" s="17" t="s">
        <v>712</v>
      </c>
      <c r="M189" s="3"/>
      <c r="N189" s="21" t="s">
        <v>147</v>
      </c>
      <c r="O189" s="21" t="s">
        <v>137</v>
      </c>
      <c r="P189" s="22">
        <v>1955</v>
      </c>
      <c r="Q189" s="65"/>
      <c r="R189" s="52" t="s">
        <v>5938</v>
      </c>
      <c r="S189" s="89" t="s">
        <v>6177</v>
      </c>
    </row>
    <row r="190" spans="1:19" ht="81" customHeight="1">
      <c r="A190" s="3" t="s">
        <v>17</v>
      </c>
      <c r="B190" s="3" t="s">
        <v>666</v>
      </c>
      <c r="C190" s="3" t="s">
        <v>667</v>
      </c>
      <c r="D190" s="16" t="s">
        <v>699</v>
      </c>
      <c r="E190" s="17" t="s">
        <v>700</v>
      </c>
      <c r="F190" s="18">
        <v>44758</v>
      </c>
      <c r="G190" s="3" t="s">
        <v>23</v>
      </c>
      <c r="H190" s="3" t="s">
        <v>700</v>
      </c>
      <c r="I190" s="4" t="s">
        <v>701</v>
      </c>
      <c r="J190" s="4" t="s">
        <v>702</v>
      </c>
      <c r="K190" s="17" t="s">
        <v>713</v>
      </c>
      <c r="L190" s="17">
        <v>57526</v>
      </c>
      <c r="M190" s="3"/>
      <c r="N190" s="21" t="s">
        <v>147</v>
      </c>
      <c r="O190" s="21" t="s">
        <v>137</v>
      </c>
      <c r="P190" s="22">
        <v>595</v>
      </c>
      <c r="Q190" s="65"/>
      <c r="R190" s="52" t="s">
        <v>5938</v>
      </c>
      <c r="S190" s="89" t="s">
        <v>6178</v>
      </c>
    </row>
    <row r="191" spans="1:19" ht="81" customHeight="1">
      <c r="A191" s="3" t="s">
        <v>17</v>
      </c>
      <c r="B191" s="3" t="s">
        <v>666</v>
      </c>
      <c r="C191" s="3" t="s">
        <v>667</v>
      </c>
      <c r="D191" s="16" t="s">
        <v>699</v>
      </c>
      <c r="E191" s="17" t="s">
        <v>700</v>
      </c>
      <c r="F191" s="18">
        <v>44758</v>
      </c>
      <c r="G191" s="3" t="s">
        <v>23</v>
      </c>
      <c r="H191" s="3" t="s">
        <v>700</v>
      </c>
      <c r="I191" s="4" t="s">
        <v>701</v>
      </c>
      <c r="J191" s="4" t="s">
        <v>702</v>
      </c>
      <c r="K191" s="17" t="s">
        <v>714</v>
      </c>
      <c r="L191" s="17" t="s">
        <v>715</v>
      </c>
      <c r="M191" s="3"/>
      <c r="N191" s="21" t="s">
        <v>147</v>
      </c>
      <c r="O191" s="21" t="s">
        <v>137</v>
      </c>
      <c r="P191" s="22">
        <v>212.5</v>
      </c>
      <c r="Q191" s="65"/>
      <c r="R191" s="52" t="s">
        <v>5938</v>
      </c>
      <c r="S191" s="89" t="s">
        <v>6179</v>
      </c>
    </row>
    <row r="192" spans="1:19" ht="81" customHeight="1">
      <c r="A192" s="3" t="s">
        <v>17</v>
      </c>
      <c r="B192" s="3" t="s">
        <v>666</v>
      </c>
      <c r="C192" s="3" t="s">
        <v>667</v>
      </c>
      <c r="D192" s="16" t="s">
        <v>716</v>
      </c>
      <c r="E192" s="17" t="s">
        <v>717</v>
      </c>
      <c r="F192" s="18">
        <v>44306</v>
      </c>
      <c r="G192" s="3" t="s">
        <v>23</v>
      </c>
      <c r="H192" s="3" t="s">
        <v>718</v>
      </c>
      <c r="I192" s="4" t="s">
        <v>719</v>
      </c>
      <c r="J192" s="4" t="s">
        <v>720</v>
      </c>
      <c r="K192" s="17" t="s">
        <v>721</v>
      </c>
      <c r="L192" s="25" t="s">
        <v>722</v>
      </c>
      <c r="M192" s="3"/>
      <c r="N192" s="16" t="s">
        <v>723</v>
      </c>
      <c r="O192" s="21" t="s">
        <v>137</v>
      </c>
      <c r="P192" s="22">
        <v>2125</v>
      </c>
      <c r="Q192" s="65"/>
      <c r="R192" s="52" t="s">
        <v>5938</v>
      </c>
      <c r="S192" s="89" t="s">
        <v>6180</v>
      </c>
    </row>
    <row r="193" spans="1:19" ht="81" customHeight="1">
      <c r="A193" s="3" t="s">
        <v>17</v>
      </c>
      <c r="B193" s="3" t="s">
        <v>666</v>
      </c>
      <c r="C193" s="3" t="s">
        <v>667</v>
      </c>
      <c r="D193" s="16" t="s">
        <v>716</v>
      </c>
      <c r="E193" s="17" t="s">
        <v>717</v>
      </c>
      <c r="F193" s="18">
        <v>44306</v>
      </c>
      <c r="G193" s="3" t="s">
        <v>23</v>
      </c>
      <c r="H193" s="3" t="s">
        <v>718</v>
      </c>
      <c r="I193" s="4" t="s">
        <v>719</v>
      </c>
      <c r="J193" s="4" t="s">
        <v>720</v>
      </c>
      <c r="K193" s="17" t="s">
        <v>724</v>
      </c>
      <c r="L193" s="25">
        <v>57752</v>
      </c>
      <c r="M193" s="3"/>
      <c r="N193" s="16" t="s">
        <v>725</v>
      </c>
      <c r="O193" s="21" t="s">
        <v>137</v>
      </c>
      <c r="P193" s="22">
        <v>1275</v>
      </c>
      <c r="Q193" s="65"/>
      <c r="R193" s="52" t="s">
        <v>5938</v>
      </c>
      <c r="S193" s="89" t="s">
        <v>6181</v>
      </c>
    </row>
    <row r="194" spans="1:19" ht="81" customHeight="1">
      <c r="A194" s="3" t="s">
        <v>17</v>
      </c>
      <c r="B194" s="3" t="s">
        <v>666</v>
      </c>
      <c r="C194" s="3" t="s">
        <v>667</v>
      </c>
      <c r="D194" s="16" t="s">
        <v>716</v>
      </c>
      <c r="E194" s="17" t="s">
        <v>717</v>
      </c>
      <c r="F194" s="18">
        <v>44306</v>
      </c>
      <c r="G194" s="3" t="s">
        <v>23</v>
      </c>
      <c r="H194" s="3" t="s">
        <v>718</v>
      </c>
      <c r="I194" s="4" t="s">
        <v>719</v>
      </c>
      <c r="J194" s="4" t="s">
        <v>720</v>
      </c>
      <c r="K194" s="17" t="s">
        <v>726</v>
      </c>
      <c r="L194" s="25">
        <v>57753</v>
      </c>
      <c r="M194" s="3"/>
      <c r="N194" s="16" t="s">
        <v>109</v>
      </c>
      <c r="O194" s="21" t="s">
        <v>137</v>
      </c>
      <c r="P194" s="22">
        <v>1581</v>
      </c>
      <c r="Q194" s="65"/>
      <c r="R194" s="52" t="s">
        <v>5938</v>
      </c>
      <c r="S194" s="89" t="s">
        <v>6182</v>
      </c>
    </row>
    <row r="195" spans="1:19" ht="81" customHeight="1">
      <c r="A195" s="3" t="s">
        <v>17</v>
      </c>
      <c r="B195" s="3" t="s">
        <v>666</v>
      </c>
      <c r="C195" s="3" t="s">
        <v>667</v>
      </c>
      <c r="D195" s="16" t="s">
        <v>716</v>
      </c>
      <c r="E195" s="17" t="s">
        <v>717</v>
      </c>
      <c r="F195" s="18">
        <v>44306</v>
      </c>
      <c r="G195" s="3" t="s">
        <v>23</v>
      </c>
      <c r="H195" s="3" t="s">
        <v>718</v>
      </c>
      <c r="I195" s="4" t="s">
        <v>719</v>
      </c>
      <c r="J195" s="4" t="s">
        <v>720</v>
      </c>
      <c r="K195" s="17" t="s">
        <v>727</v>
      </c>
      <c r="L195" s="25">
        <v>57754</v>
      </c>
      <c r="M195" s="3"/>
      <c r="N195" s="16" t="s">
        <v>725</v>
      </c>
      <c r="O195" s="21" t="s">
        <v>137</v>
      </c>
      <c r="P195" s="22">
        <v>680</v>
      </c>
      <c r="Q195" s="65"/>
      <c r="R195" s="52" t="s">
        <v>5938</v>
      </c>
      <c r="S195" s="89" t="s">
        <v>6183</v>
      </c>
    </row>
    <row r="196" spans="1:19" ht="81" customHeight="1">
      <c r="A196" s="3" t="s">
        <v>17</v>
      </c>
      <c r="B196" s="3" t="s">
        <v>666</v>
      </c>
      <c r="C196" s="3" t="s">
        <v>667</v>
      </c>
      <c r="D196" s="16" t="s">
        <v>716</v>
      </c>
      <c r="E196" s="17" t="s">
        <v>717</v>
      </c>
      <c r="F196" s="18">
        <v>44306</v>
      </c>
      <c r="G196" s="3" t="s">
        <v>23</v>
      </c>
      <c r="H196" s="3" t="s">
        <v>718</v>
      </c>
      <c r="I196" s="4" t="s">
        <v>719</v>
      </c>
      <c r="J196" s="4" t="s">
        <v>720</v>
      </c>
      <c r="K196" s="17" t="s">
        <v>728</v>
      </c>
      <c r="L196" s="25" t="s">
        <v>729</v>
      </c>
      <c r="M196" s="3"/>
      <c r="N196" s="16" t="s">
        <v>725</v>
      </c>
      <c r="O196" s="21" t="s">
        <v>137</v>
      </c>
      <c r="P196" s="22">
        <v>633.25</v>
      </c>
      <c r="Q196" s="65"/>
      <c r="R196" s="52" t="s">
        <v>5938</v>
      </c>
      <c r="S196" s="89" t="s">
        <v>6184</v>
      </c>
    </row>
    <row r="197" spans="1:19" ht="81" customHeight="1">
      <c r="A197" s="3" t="s">
        <v>17</v>
      </c>
      <c r="B197" s="3" t="s">
        <v>666</v>
      </c>
      <c r="C197" s="3" t="s">
        <v>667</v>
      </c>
      <c r="D197" s="16" t="s">
        <v>730</v>
      </c>
      <c r="E197" s="16" t="s">
        <v>731</v>
      </c>
      <c r="F197" s="18">
        <v>43200</v>
      </c>
      <c r="G197" s="3" t="s">
        <v>23</v>
      </c>
      <c r="H197" s="3" t="s">
        <v>732</v>
      </c>
      <c r="I197" s="4" t="s">
        <v>733</v>
      </c>
      <c r="J197" s="4" t="s">
        <v>734</v>
      </c>
      <c r="K197" s="17" t="s">
        <v>735</v>
      </c>
      <c r="L197" s="17" t="s">
        <v>736</v>
      </c>
      <c r="M197" s="3"/>
      <c r="N197" s="21" t="s">
        <v>737</v>
      </c>
      <c r="O197" s="21" t="s">
        <v>137</v>
      </c>
      <c r="P197" s="22">
        <v>765</v>
      </c>
      <c r="Q197" s="65"/>
      <c r="R197" s="52" t="s">
        <v>5938</v>
      </c>
      <c r="S197" s="89" t="s">
        <v>6185</v>
      </c>
    </row>
    <row r="198" spans="1:19" ht="81" customHeight="1">
      <c r="A198" s="3" t="s">
        <v>17</v>
      </c>
      <c r="B198" s="3" t="s">
        <v>666</v>
      </c>
      <c r="C198" s="3" t="s">
        <v>667</v>
      </c>
      <c r="D198" s="16" t="s">
        <v>730</v>
      </c>
      <c r="E198" s="16" t="s">
        <v>731</v>
      </c>
      <c r="F198" s="18">
        <v>43200</v>
      </c>
      <c r="G198" s="3" t="s">
        <v>23</v>
      </c>
      <c r="H198" s="3" t="s">
        <v>732</v>
      </c>
      <c r="I198" s="4" t="s">
        <v>733</v>
      </c>
      <c r="J198" s="4" t="s">
        <v>734</v>
      </c>
      <c r="K198" s="17" t="s">
        <v>738</v>
      </c>
      <c r="L198" s="17" t="s">
        <v>739</v>
      </c>
      <c r="M198" s="3"/>
      <c r="N198" s="21" t="s">
        <v>737</v>
      </c>
      <c r="O198" s="21" t="s">
        <v>137</v>
      </c>
      <c r="P198" s="22">
        <v>663</v>
      </c>
      <c r="Q198" s="65"/>
      <c r="R198" s="52" t="s">
        <v>5938</v>
      </c>
      <c r="S198" s="89" t="s">
        <v>6186</v>
      </c>
    </row>
    <row r="199" spans="1:19" ht="81" customHeight="1">
      <c r="A199" s="3" t="s">
        <v>17</v>
      </c>
      <c r="B199" s="3" t="s">
        <v>666</v>
      </c>
      <c r="C199" s="3" t="s">
        <v>667</v>
      </c>
      <c r="D199" s="16" t="s">
        <v>730</v>
      </c>
      <c r="E199" s="16" t="s">
        <v>731</v>
      </c>
      <c r="F199" s="18">
        <v>43200</v>
      </c>
      <c r="G199" s="3" t="s">
        <v>23</v>
      </c>
      <c r="H199" s="3" t="s">
        <v>732</v>
      </c>
      <c r="I199" s="4" t="s">
        <v>733</v>
      </c>
      <c r="J199" s="4" t="s">
        <v>734</v>
      </c>
      <c r="K199" s="17" t="s">
        <v>740</v>
      </c>
      <c r="L199" s="17" t="s">
        <v>741</v>
      </c>
      <c r="M199" s="3"/>
      <c r="N199" s="21" t="s">
        <v>737</v>
      </c>
      <c r="O199" s="21" t="s">
        <v>137</v>
      </c>
      <c r="P199" s="22">
        <v>340</v>
      </c>
      <c r="Q199" s="65"/>
      <c r="R199" s="52" t="s">
        <v>5938</v>
      </c>
      <c r="S199" s="89" t="s">
        <v>6187</v>
      </c>
    </row>
    <row r="200" spans="1:19" ht="81" customHeight="1">
      <c r="A200" s="3" t="s">
        <v>17</v>
      </c>
      <c r="B200" s="3" t="s">
        <v>666</v>
      </c>
      <c r="C200" s="3" t="s">
        <v>667</v>
      </c>
      <c r="D200" s="16" t="s">
        <v>742</v>
      </c>
      <c r="E200" s="17" t="s">
        <v>743</v>
      </c>
      <c r="F200" s="18">
        <v>43120</v>
      </c>
      <c r="G200" s="3" t="s">
        <v>23</v>
      </c>
      <c r="H200" s="3"/>
      <c r="I200" s="4" t="s">
        <v>744</v>
      </c>
      <c r="J200" s="4" t="s">
        <v>745</v>
      </c>
      <c r="K200" s="17" t="s">
        <v>746</v>
      </c>
      <c r="L200" s="17">
        <v>55880</v>
      </c>
      <c r="M200" s="3"/>
      <c r="N200" s="21" t="s">
        <v>747</v>
      </c>
      <c r="O200" s="21" t="s">
        <v>137</v>
      </c>
      <c r="P200" s="22">
        <v>578</v>
      </c>
      <c r="Q200" s="65"/>
      <c r="R200" s="52" t="s">
        <v>5938</v>
      </c>
      <c r="S200" s="89" t="s">
        <v>6188</v>
      </c>
    </row>
    <row r="201" spans="1:19" ht="81" customHeight="1">
      <c r="A201" s="3" t="s">
        <v>17</v>
      </c>
      <c r="B201" s="3" t="s">
        <v>666</v>
      </c>
      <c r="C201" s="3" t="s">
        <v>667</v>
      </c>
      <c r="D201" s="16" t="s">
        <v>742</v>
      </c>
      <c r="E201" s="17" t="s">
        <v>743</v>
      </c>
      <c r="F201" s="18">
        <v>43120</v>
      </c>
      <c r="G201" s="3" t="s">
        <v>23</v>
      </c>
      <c r="H201" s="3"/>
      <c r="I201" s="4" t="s">
        <v>744</v>
      </c>
      <c r="J201" s="4" t="s">
        <v>745</v>
      </c>
      <c r="K201" s="17" t="s">
        <v>748</v>
      </c>
      <c r="L201" s="17">
        <v>57008</v>
      </c>
      <c r="M201" s="3"/>
      <c r="N201" s="21" t="s">
        <v>747</v>
      </c>
      <c r="O201" s="21" t="s">
        <v>137</v>
      </c>
      <c r="P201" s="22">
        <v>1343</v>
      </c>
      <c r="Q201" s="65"/>
      <c r="R201" s="52" t="s">
        <v>5938</v>
      </c>
      <c r="S201" s="89" t="s">
        <v>6189</v>
      </c>
    </row>
    <row r="202" spans="1:19" ht="81" customHeight="1">
      <c r="A202" s="3" t="s">
        <v>17</v>
      </c>
      <c r="B202" s="3" t="s">
        <v>666</v>
      </c>
      <c r="C202" s="3" t="s">
        <v>667</v>
      </c>
      <c r="D202" s="16" t="s">
        <v>742</v>
      </c>
      <c r="E202" s="17" t="s">
        <v>743</v>
      </c>
      <c r="F202" s="18">
        <v>43120</v>
      </c>
      <c r="G202" s="3" t="s">
        <v>23</v>
      </c>
      <c r="H202" s="3"/>
      <c r="I202" s="4" t="s">
        <v>744</v>
      </c>
      <c r="J202" s="4" t="s">
        <v>745</v>
      </c>
      <c r="K202" s="17" t="s">
        <v>749</v>
      </c>
      <c r="L202" s="17">
        <v>53821</v>
      </c>
      <c r="M202" s="3"/>
      <c r="N202" s="21" t="s">
        <v>109</v>
      </c>
      <c r="O202" s="21" t="s">
        <v>137</v>
      </c>
      <c r="P202" s="22">
        <v>629</v>
      </c>
      <c r="Q202" s="65"/>
      <c r="R202" s="52" t="s">
        <v>5938</v>
      </c>
      <c r="S202" s="89" t="s">
        <v>6190</v>
      </c>
    </row>
    <row r="203" spans="1:19" ht="81" customHeight="1">
      <c r="A203" s="3" t="s">
        <v>17</v>
      </c>
      <c r="B203" s="3" t="s">
        <v>666</v>
      </c>
      <c r="C203" s="3" t="s">
        <v>667</v>
      </c>
      <c r="D203" s="16" t="s">
        <v>742</v>
      </c>
      <c r="E203" s="17" t="s">
        <v>743</v>
      </c>
      <c r="F203" s="18">
        <v>43120</v>
      </c>
      <c r="G203" s="3" t="s">
        <v>23</v>
      </c>
      <c r="H203" s="3"/>
      <c r="I203" s="4" t="s">
        <v>744</v>
      </c>
      <c r="J203" s="4" t="s">
        <v>745</v>
      </c>
      <c r="K203" s="17" t="s">
        <v>750</v>
      </c>
      <c r="L203" s="17">
        <v>57533</v>
      </c>
      <c r="M203" s="3"/>
      <c r="N203" s="21" t="s">
        <v>747</v>
      </c>
      <c r="O203" s="21" t="s">
        <v>137</v>
      </c>
      <c r="P203" s="22">
        <v>595</v>
      </c>
      <c r="Q203" s="65"/>
      <c r="R203" s="52" t="s">
        <v>5938</v>
      </c>
      <c r="S203" s="89" t="s">
        <v>6191</v>
      </c>
    </row>
    <row r="204" spans="1:19" ht="81" customHeight="1">
      <c r="A204" s="3" t="s">
        <v>17</v>
      </c>
      <c r="B204" s="3" t="s">
        <v>666</v>
      </c>
      <c r="C204" s="3" t="s">
        <v>667</v>
      </c>
      <c r="D204" s="16" t="s">
        <v>742</v>
      </c>
      <c r="E204" s="17" t="s">
        <v>743</v>
      </c>
      <c r="F204" s="18">
        <v>43120</v>
      </c>
      <c r="G204" s="3" t="s">
        <v>23</v>
      </c>
      <c r="H204" s="3"/>
      <c r="I204" s="4" t="s">
        <v>744</v>
      </c>
      <c r="J204" s="4" t="s">
        <v>745</v>
      </c>
      <c r="K204" s="17" t="s">
        <v>751</v>
      </c>
      <c r="L204" s="17" t="s">
        <v>752</v>
      </c>
      <c r="M204" s="3"/>
      <c r="N204" s="21" t="s">
        <v>753</v>
      </c>
      <c r="O204" s="21" t="s">
        <v>137</v>
      </c>
      <c r="P204" s="22">
        <v>629</v>
      </c>
      <c r="Q204" s="65"/>
      <c r="R204" s="52" t="s">
        <v>5938</v>
      </c>
      <c r="S204" s="89" t="s">
        <v>6192</v>
      </c>
    </row>
    <row r="205" spans="1:19" ht="81" customHeight="1">
      <c r="A205" s="3" t="s">
        <v>17</v>
      </c>
      <c r="B205" s="3" t="s">
        <v>666</v>
      </c>
      <c r="C205" s="3" t="s">
        <v>667</v>
      </c>
      <c r="D205" s="16" t="s">
        <v>742</v>
      </c>
      <c r="E205" s="17" t="s">
        <v>743</v>
      </c>
      <c r="F205" s="18">
        <v>43120</v>
      </c>
      <c r="G205" s="3" t="s">
        <v>23</v>
      </c>
      <c r="H205" s="3"/>
      <c r="I205" s="4" t="s">
        <v>744</v>
      </c>
      <c r="J205" s="4" t="s">
        <v>745</v>
      </c>
      <c r="K205" s="17" t="s">
        <v>754</v>
      </c>
      <c r="L205" s="17">
        <v>53897</v>
      </c>
      <c r="M205" s="3"/>
      <c r="N205" s="21" t="s">
        <v>755</v>
      </c>
      <c r="O205" s="21" t="s">
        <v>137</v>
      </c>
      <c r="P205" s="22">
        <v>561</v>
      </c>
      <c r="Q205" s="65"/>
      <c r="R205" s="52" t="s">
        <v>5938</v>
      </c>
      <c r="S205" s="89" t="s">
        <v>6193</v>
      </c>
    </row>
    <row r="206" spans="1:19" ht="81" customHeight="1">
      <c r="A206" s="3" t="s">
        <v>17</v>
      </c>
      <c r="B206" s="3" t="s">
        <v>666</v>
      </c>
      <c r="C206" s="3" t="s">
        <v>667</v>
      </c>
      <c r="D206" s="16" t="s">
        <v>742</v>
      </c>
      <c r="E206" s="17" t="s">
        <v>743</v>
      </c>
      <c r="F206" s="18">
        <v>43120</v>
      </c>
      <c r="G206" s="3" t="s">
        <v>23</v>
      </c>
      <c r="H206" s="3"/>
      <c r="I206" s="4" t="s">
        <v>744</v>
      </c>
      <c r="J206" s="4" t="s">
        <v>745</v>
      </c>
      <c r="K206" s="17" t="s">
        <v>756</v>
      </c>
      <c r="L206" s="17" t="s">
        <v>757</v>
      </c>
      <c r="M206" s="3"/>
      <c r="N206" s="21" t="s">
        <v>507</v>
      </c>
      <c r="O206" s="21" t="s">
        <v>137</v>
      </c>
      <c r="P206" s="22">
        <v>255</v>
      </c>
      <c r="Q206" s="65"/>
      <c r="R206" s="52" t="s">
        <v>5938</v>
      </c>
      <c r="S206" s="89" t="s">
        <v>6194</v>
      </c>
    </row>
    <row r="207" spans="1:19" ht="81" customHeight="1">
      <c r="A207" s="3" t="s">
        <v>17</v>
      </c>
      <c r="B207" s="3" t="s">
        <v>666</v>
      </c>
      <c r="C207" s="3" t="s">
        <v>667</v>
      </c>
      <c r="D207" s="16" t="s">
        <v>742</v>
      </c>
      <c r="E207" s="17" t="s">
        <v>743</v>
      </c>
      <c r="F207" s="18">
        <v>43120</v>
      </c>
      <c r="G207" s="3" t="s">
        <v>23</v>
      </c>
      <c r="H207" s="3"/>
      <c r="I207" s="4" t="s">
        <v>744</v>
      </c>
      <c r="J207" s="4" t="s">
        <v>745</v>
      </c>
      <c r="K207" s="17" t="s">
        <v>758</v>
      </c>
      <c r="L207" s="17" t="s">
        <v>759</v>
      </c>
      <c r="M207" s="3"/>
      <c r="N207" s="21" t="s">
        <v>507</v>
      </c>
      <c r="O207" s="21" t="s">
        <v>137</v>
      </c>
      <c r="P207" s="22">
        <v>221</v>
      </c>
      <c r="Q207" s="65"/>
      <c r="R207" s="52" t="s">
        <v>5938</v>
      </c>
      <c r="S207" s="89" t="s">
        <v>6195</v>
      </c>
    </row>
    <row r="208" spans="1:19" ht="81" customHeight="1">
      <c r="A208" s="3" t="s">
        <v>17</v>
      </c>
      <c r="B208" s="3" t="s">
        <v>666</v>
      </c>
      <c r="C208" s="3" t="s">
        <v>667</v>
      </c>
      <c r="D208" s="16" t="s">
        <v>742</v>
      </c>
      <c r="E208" s="17" t="s">
        <v>743</v>
      </c>
      <c r="F208" s="18">
        <v>43120</v>
      </c>
      <c r="G208" s="3" t="s">
        <v>23</v>
      </c>
      <c r="H208" s="3"/>
      <c r="I208" s="4" t="s">
        <v>744</v>
      </c>
      <c r="J208" s="4" t="s">
        <v>745</v>
      </c>
      <c r="K208" s="17" t="s">
        <v>760</v>
      </c>
      <c r="L208" s="17" t="s">
        <v>761</v>
      </c>
      <c r="M208" s="3"/>
      <c r="N208" s="21" t="s">
        <v>507</v>
      </c>
      <c r="O208" s="21" t="s">
        <v>137</v>
      </c>
      <c r="P208" s="22">
        <v>408</v>
      </c>
      <c r="Q208" s="65"/>
      <c r="R208" s="52" t="s">
        <v>5938</v>
      </c>
      <c r="S208" s="89" t="s">
        <v>6196</v>
      </c>
    </row>
    <row r="209" spans="1:19" ht="81" customHeight="1">
      <c r="A209" s="3" t="s">
        <v>17</v>
      </c>
      <c r="B209" s="3" t="s">
        <v>666</v>
      </c>
      <c r="C209" s="3" t="s">
        <v>667</v>
      </c>
      <c r="D209" s="16" t="s">
        <v>742</v>
      </c>
      <c r="E209" s="17" t="s">
        <v>743</v>
      </c>
      <c r="F209" s="18">
        <v>43120</v>
      </c>
      <c r="G209" s="3" t="s">
        <v>23</v>
      </c>
      <c r="H209" s="3"/>
      <c r="I209" s="4" t="s">
        <v>744</v>
      </c>
      <c r="J209" s="4" t="s">
        <v>745</v>
      </c>
      <c r="K209" s="17" t="s">
        <v>762</v>
      </c>
      <c r="L209" s="17">
        <v>55794</v>
      </c>
      <c r="M209" s="3"/>
      <c r="N209" s="21" t="s">
        <v>763</v>
      </c>
      <c r="O209" s="21" t="s">
        <v>137</v>
      </c>
      <c r="P209" s="22">
        <v>42.5</v>
      </c>
      <c r="Q209" s="65"/>
      <c r="R209" s="52" t="s">
        <v>5938</v>
      </c>
      <c r="S209" s="89" t="s">
        <v>6197</v>
      </c>
    </row>
    <row r="210" spans="1:19" ht="81" customHeight="1">
      <c r="A210" s="3" t="s">
        <v>17</v>
      </c>
      <c r="B210" s="3" t="s">
        <v>666</v>
      </c>
      <c r="C210" s="3" t="s">
        <v>667</v>
      </c>
      <c r="D210" s="16" t="s">
        <v>742</v>
      </c>
      <c r="E210" s="17" t="s">
        <v>743</v>
      </c>
      <c r="F210" s="18">
        <v>43120</v>
      </c>
      <c r="G210" s="3" t="s">
        <v>23</v>
      </c>
      <c r="H210" s="3"/>
      <c r="I210" s="4" t="s">
        <v>744</v>
      </c>
      <c r="J210" s="4" t="s">
        <v>745</v>
      </c>
      <c r="K210" s="17" t="s">
        <v>764</v>
      </c>
      <c r="L210" s="17" t="s">
        <v>765</v>
      </c>
      <c r="M210" s="3"/>
      <c r="N210" s="21" t="s">
        <v>747</v>
      </c>
      <c r="O210" s="21" t="s">
        <v>137</v>
      </c>
      <c r="P210" s="22">
        <v>799</v>
      </c>
      <c r="Q210" s="65"/>
      <c r="R210" s="52" t="s">
        <v>5938</v>
      </c>
      <c r="S210" s="89" t="s">
        <v>6198</v>
      </c>
    </row>
    <row r="211" spans="1:19" ht="81" customHeight="1">
      <c r="A211" s="3" t="s">
        <v>17</v>
      </c>
      <c r="B211" s="3" t="s">
        <v>666</v>
      </c>
      <c r="C211" s="3" t="s">
        <v>667</v>
      </c>
      <c r="D211" s="16" t="s">
        <v>742</v>
      </c>
      <c r="E211" s="17" t="s">
        <v>743</v>
      </c>
      <c r="F211" s="18">
        <v>43120</v>
      </c>
      <c r="G211" s="3" t="s">
        <v>23</v>
      </c>
      <c r="H211" s="3"/>
      <c r="I211" s="4" t="s">
        <v>744</v>
      </c>
      <c r="J211" s="4" t="s">
        <v>745</v>
      </c>
      <c r="K211" s="17" t="s">
        <v>766</v>
      </c>
      <c r="L211" s="17">
        <v>53986</v>
      </c>
      <c r="M211" s="3"/>
      <c r="N211" s="21" t="s">
        <v>767</v>
      </c>
      <c r="O211" s="21" t="s">
        <v>137</v>
      </c>
      <c r="P211" s="22">
        <v>238</v>
      </c>
      <c r="Q211" s="65"/>
      <c r="R211" s="52" t="s">
        <v>5938</v>
      </c>
      <c r="S211" s="89" t="s">
        <v>6199</v>
      </c>
    </row>
    <row r="212" spans="1:19" ht="81" customHeight="1">
      <c r="A212" s="3" t="s">
        <v>17</v>
      </c>
      <c r="B212" s="3" t="s">
        <v>666</v>
      </c>
      <c r="C212" s="3" t="s">
        <v>667</v>
      </c>
      <c r="D212" s="16" t="s">
        <v>742</v>
      </c>
      <c r="E212" s="17" t="s">
        <v>743</v>
      </c>
      <c r="F212" s="18">
        <v>43120</v>
      </c>
      <c r="G212" s="3" t="s">
        <v>23</v>
      </c>
      <c r="H212" s="3"/>
      <c r="I212" s="4" t="s">
        <v>744</v>
      </c>
      <c r="J212" s="4" t="s">
        <v>745</v>
      </c>
      <c r="K212" s="17" t="s">
        <v>768</v>
      </c>
      <c r="L212" s="17">
        <v>53728</v>
      </c>
      <c r="M212" s="3"/>
      <c r="N212" s="21" t="s">
        <v>769</v>
      </c>
      <c r="O212" s="21" t="s">
        <v>137</v>
      </c>
      <c r="P212" s="22">
        <v>340</v>
      </c>
      <c r="Q212" s="65"/>
      <c r="R212" s="52" t="s">
        <v>5938</v>
      </c>
      <c r="S212" s="89" t="s">
        <v>6200</v>
      </c>
    </row>
    <row r="213" spans="1:19" ht="81" customHeight="1">
      <c r="A213" s="3" t="s">
        <v>17</v>
      </c>
      <c r="B213" s="3" t="s">
        <v>666</v>
      </c>
      <c r="C213" s="3" t="s">
        <v>667</v>
      </c>
      <c r="D213" s="16" t="s">
        <v>742</v>
      </c>
      <c r="E213" s="17" t="s">
        <v>743</v>
      </c>
      <c r="F213" s="18">
        <v>43120</v>
      </c>
      <c r="G213" s="3" t="s">
        <v>23</v>
      </c>
      <c r="H213" s="3"/>
      <c r="I213" s="4" t="s">
        <v>744</v>
      </c>
      <c r="J213" s="4" t="s">
        <v>745</v>
      </c>
      <c r="K213" s="29" t="s">
        <v>770</v>
      </c>
      <c r="L213" s="17">
        <v>55814</v>
      </c>
      <c r="M213" s="3"/>
      <c r="N213" s="21" t="s">
        <v>771</v>
      </c>
      <c r="O213" s="21" t="s">
        <v>137</v>
      </c>
      <c r="P213" s="22">
        <v>799</v>
      </c>
      <c r="Q213" s="65"/>
      <c r="R213" s="52" t="s">
        <v>5938</v>
      </c>
      <c r="S213" s="89" t="s">
        <v>6201</v>
      </c>
    </row>
    <row r="214" spans="1:19" ht="81" customHeight="1">
      <c r="A214" s="3" t="s">
        <v>17</v>
      </c>
      <c r="B214" s="3" t="s">
        <v>666</v>
      </c>
      <c r="C214" s="3" t="s">
        <v>667</v>
      </c>
      <c r="D214" s="16" t="s">
        <v>742</v>
      </c>
      <c r="E214" s="17" t="s">
        <v>743</v>
      </c>
      <c r="F214" s="18">
        <v>43120</v>
      </c>
      <c r="G214" s="3" t="s">
        <v>23</v>
      </c>
      <c r="H214" s="3"/>
      <c r="I214" s="4" t="s">
        <v>744</v>
      </c>
      <c r="J214" s="4" t="s">
        <v>745</v>
      </c>
      <c r="K214" s="29" t="s">
        <v>772</v>
      </c>
      <c r="L214" s="17" t="s">
        <v>773</v>
      </c>
      <c r="M214" s="3"/>
      <c r="N214" s="21" t="s">
        <v>747</v>
      </c>
      <c r="O214" s="21" t="s">
        <v>137</v>
      </c>
      <c r="P214" s="22">
        <v>408</v>
      </c>
      <c r="Q214" s="65"/>
      <c r="R214" s="52" t="s">
        <v>5938</v>
      </c>
      <c r="S214" s="89" t="s">
        <v>6202</v>
      </c>
    </row>
    <row r="215" spans="1:19" ht="81" customHeight="1">
      <c r="A215" s="3" t="s">
        <v>17</v>
      </c>
      <c r="B215" s="3" t="s">
        <v>666</v>
      </c>
      <c r="C215" s="3" t="s">
        <v>667</v>
      </c>
      <c r="D215" s="16" t="s">
        <v>742</v>
      </c>
      <c r="E215" s="17" t="s">
        <v>743</v>
      </c>
      <c r="F215" s="18">
        <v>43120</v>
      </c>
      <c r="G215" s="3" t="s">
        <v>23</v>
      </c>
      <c r="H215" s="3"/>
      <c r="I215" s="4" t="s">
        <v>744</v>
      </c>
      <c r="J215" s="4" t="s">
        <v>745</v>
      </c>
      <c r="K215" s="17" t="s">
        <v>774</v>
      </c>
      <c r="L215" s="17" t="s">
        <v>775</v>
      </c>
      <c r="M215" s="3"/>
      <c r="N215" s="21" t="s">
        <v>776</v>
      </c>
      <c r="O215" s="21" t="s">
        <v>137</v>
      </c>
      <c r="P215" s="22">
        <v>1360</v>
      </c>
      <c r="Q215" s="65"/>
      <c r="R215" s="52" t="s">
        <v>5938</v>
      </c>
      <c r="S215" s="89" t="s">
        <v>6203</v>
      </c>
    </row>
    <row r="216" spans="1:19" ht="81" customHeight="1">
      <c r="A216" s="3" t="s">
        <v>17</v>
      </c>
      <c r="B216" s="3" t="s">
        <v>666</v>
      </c>
      <c r="C216" s="3" t="s">
        <v>667</v>
      </c>
      <c r="D216" s="16" t="s">
        <v>742</v>
      </c>
      <c r="E216" s="17" t="s">
        <v>743</v>
      </c>
      <c r="F216" s="18">
        <v>43120</v>
      </c>
      <c r="G216" s="3" t="s">
        <v>23</v>
      </c>
      <c r="H216" s="3"/>
      <c r="I216" s="4" t="s">
        <v>744</v>
      </c>
      <c r="J216" s="4" t="s">
        <v>745</v>
      </c>
      <c r="K216" s="17" t="s">
        <v>777</v>
      </c>
      <c r="L216" s="17">
        <v>55768</v>
      </c>
      <c r="M216" s="3"/>
      <c r="N216" s="21" t="s">
        <v>109</v>
      </c>
      <c r="O216" s="21" t="s">
        <v>137</v>
      </c>
      <c r="P216" s="22">
        <v>760.75</v>
      </c>
      <c r="Q216" s="65"/>
      <c r="R216" s="52" t="s">
        <v>5938</v>
      </c>
      <c r="S216" s="89" t="s">
        <v>6204</v>
      </c>
    </row>
    <row r="217" spans="1:19" ht="81" customHeight="1">
      <c r="A217" s="3" t="s">
        <v>17</v>
      </c>
      <c r="B217" s="3" t="s">
        <v>666</v>
      </c>
      <c r="C217" s="3" t="s">
        <v>667</v>
      </c>
      <c r="D217" s="16" t="s">
        <v>742</v>
      </c>
      <c r="E217" s="17" t="s">
        <v>743</v>
      </c>
      <c r="F217" s="18">
        <v>43120</v>
      </c>
      <c r="G217" s="3" t="s">
        <v>23</v>
      </c>
      <c r="H217" s="3"/>
      <c r="I217" s="4" t="s">
        <v>744</v>
      </c>
      <c r="J217" s="4" t="s">
        <v>745</v>
      </c>
      <c r="K217" s="17" t="s">
        <v>778</v>
      </c>
      <c r="L217" s="17" t="s">
        <v>779</v>
      </c>
      <c r="M217" s="3"/>
      <c r="N217" s="21" t="s">
        <v>723</v>
      </c>
      <c r="O217" s="21" t="s">
        <v>137</v>
      </c>
      <c r="P217" s="22">
        <v>794.75</v>
      </c>
      <c r="Q217" s="65"/>
      <c r="R217" s="52" t="s">
        <v>5938</v>
      </c>
      <c r="S217" s="89" t="s">
        <v>6205</v>
      </c>
    </row>
    <row r="218" spans="1:19" ht="81" customHeight="1">
      <c r="A218" s="3" t="s">
        <v>17</v>
      </c>
      <c r="B218" s="3" t="s">
        <v>666</v>
      </c>
      <c r="C218" s="3" t="s">
        <v>667</v>
      </c>
      <c r="D218" s="16" t="s">
        <v>742</v>
      </c>
      <c r="E218" s="17" t="s">
        <v>743</v>
      </c>
      <c r="F218" s="18">
        <v>43120</v>
      </c>
      <c r="G218" s="3" t="s">
        <v>23</v>
      </c>
      <c r="H218" s="3"/>
      <c r="I218" s="4" t="s">
        <v>744</v>
      </c>
      <c r="J218" s="4" t="s">
        <v>745</v>
      </c>
      <c r="K218" s="17" t="s">
        <v>780</v>
      </c>
      <c r="L218" s="17">
        <v>57751</v>
      </c>
      <c r="M218" s="3"/>
      <c r="N218" s="21" t="s">
        <v>723</v>
      </c>
      <c r="O218" s="21" t="s">
        <v>137</v>
      </c>
      <c r="P218" s="22">
        <v>1020</v>
      </c>
      <c r="Q218" s="65"/>
      <c r="R218" s="52" t="s">
        <v>5938</v>
      </c>
      <c r="S218" s="89" t="s">
        <v>6206</v>
      </c>
    </row>
    <row r="219" spans="1:19" ht="81" customHeight="1">
      <c r="A219" s="3" t="s">
        <v>17</v>
      </c>
      <c r="B219" s="3" t="s">
        <v>666</v>
      </c>
      <c r="C219" s="3" t="s">
        <v>667</v>
      </c>
      <c r="D219" s="16" t="s">
        <v>742</v>
      </c>
      <c r="E219" s="17" t="s">
        <v>743</v>
      </c>
      <c r="F219" s="18">
        <v>43120</v>
      </c>
      <c r="G219" s="3" t="s">
        <v>23</v>
      </c>
      <c r="H219" s="3"/>
      <c r="I219" s="4" t="s">
        <v>744</v>
      </c>
      <c r="J219" s="4" t="s">
        <v>745</v>
      </c>
      <c r="K219" s="17" t="s">
        <v>781</v>
      </c>
      <c r="L219" s="17">
        <v>57537</v>
      </c>
      <c r="M219" s="3"/>
      <c r="N219" s="21" t="s">
        <v>723</v>
      </c>
      <c r="O219" s="21" t="s">
        <v>137</v>
      </c>
      <c r="P219" s="22">
        <v>561</v>
      </c>
      <c r="Q219" s="65"/>
      <c r="R219" s="52" t="s">
        <v>5938</v>
      </c>
      <c r="S219" s="89" t="s">
        <v>6207</v>
      </c>
    </row>
    <row r="220" spans="1:19" ht="81" customHeight="1">
      <c r="A220" s="3" t="s">
        <v>17</v>
      </c>
      <c r="B220" s="3" t="s">
        <v>666</v>
      </c>
      <c r="C220" s="3" t="s">
        <v>667</v>
      </c>
      <c r="D220" s="16" t="s">
        <v>742</v>
      </c>
      <c r="E220" s="17" t="s">
        <v>743</v>
      </c>
      <c r="F220" s="18">
        <v>43120</v>
      </c>
      <c r="G220" s="3" t="s">
        <v>23</v>
      </c>
      <c r="H220" s="3"/>
      <c r="I220" s="4" t="s">
        <v>744</v>
      </c>
      <c r="J220" s="4" t="s">
        <v>745</v>
      </c>
      <c r="K220" s="17" t="s">
        <v>782</v>
      </c>
      <c r="L220" s="17" t="s">
        <v>783</v>
      </c>
      <c r="M220" s="3"/>
      <c r="N220" s="21" t="s">
        <v>784</v>
      </c>
      <c r="O220" s="21" t="s">
        <v>137</v>
      </c>
      <c r="P220" s="22">
        <v>722.5</v>
      </c>
      <c r="Q220" s="65"/>
      <c r="R220" s="52" t="s">
        <v>5938</v>
      </c>
      <c r="S220" s="89" t="s">
        <v>6208</v>
      </c>
    </row>
    <row r="221" spans="1:19" ht="81" customHeight="1">
      <c r="A221" s="3" t="s">
        <v>17</v>
      </c>
      <c r="B221" s="3" t="s">
        <v>666</v>
      </c>
      <c r="C221" s="3" t="s">
        <v>667</v>
      </c>
      <c r="D221" s="16" t="s">
        <v>742</v>
      </c>
      <c r="E221" s="17" t="s">
        <v>743</v>
      </c>
      <c r="F221" s="18">
        <v>43120</v>
      </c>
      <c r="G221" s="3" t="s">
        <v>23</v>
      </c>
      <c r="H221" s="3"/>
      <c r="I221" s="4" t="s">
        <v>744</v>
      </c>
      <c r="J221" s="4" t="s">
        <v>745</v>
      </c>
      <c r="K221" s="17" t="s">
        <v>785</v>
      </c>
      <c r="L221" s="17" t="s">
        <v>786</v>
      </c>
      <c r="M221" s="3"/>
      <c r="N221" s="21" t="s">
        <v>723</v>
      </c>
      <c r="O221" s="21" t="s">
        <v>89</v>
      </c>
      <c r="P221" s="22">
        <v>1351.5</v>
      </c>
      <c r="Q221" s="65"/>
      <c r="R221" s="52" t="s">
        <v>5938</v>
      </c>
      <c r="S221" s="89" t="s">
        <v>6209</v>
      </c>
    </row>
    <row r="222" spans="1:19" ht="81" customHeight="1">
      <c r="A222" s="3" t="s">
        <v>17</v>
      </c>
      <c r="B222" s="3" t="s">
        <v>666</v>
      </c>
      <c r="C222" s="3" t="s">
        <v>667</v>
      </c>
      <c r="D222" s="16" t="s">
        <v>742</v>
      </c>
      <c r="E222" s="17" t="s">
        <v>743</v>
      </c>
      <c r="F222" s="18">
        <v>43120</v>
      </c>
      <c r="G222" s="3" t="s">
        <v>23</v>
      </c>
      <c r="H222" s="3"/>
      <c r="I222" s="4" t="s">
        <v>744</v>
      </c>
      <c r="J222" s="4" t="s">
        <v>745</v>
      </c>
      <c r="K222" s="17" t="s">
        <v>787</v>
      </c>
      <c r="L222" s="17" t="s">
        <v>788</v>
      </c>
      <c r="M222" s="3"/>
      <c r="N222" s="21" t="s">
        <v>723</v>
      </c>
      <c r="O222" s="21" t="s">
        <v>89</v>
      </c>
      <c r="P222" s="22">
        <v>765</v>
      </c>
      <c r="Q222" s="65"/>
      <c r="R222" s="52" t="s">
        <v>5938</v>
      </c>
      <c r="S222" s="89" t="s">
        <v>6210</v>
      </c>
    </row>
    <row r="223" spans="1:19" ht="81" customHeight="1">
      <c r="A223" s="3" t="s">
        <v>17</v>
      </c>
      <c r="B223" s="3" t="s">
        <v>666</v>
      </c>
      <c r="C223" s="3" t="s">
        <v>667</v>
      </c>
      <c r="D223" s="16" t="s">
        <v>742</v>
      </c>
      <c r="E223" s="17" t="s">
        <v>743</v>
      </c>
      <c r="F223" s="18">
        <v>43120</v>
      </c>
      <c r="G223" s="3" t="s">
        <v>23</v>
      </c>
      <c r="H223" s="3"/>
      <c r="I223" s="4" t="s">
        <v>744</v>
      </c>
      <c r="J223" s="4" t="s">
        <v>745</v>
      </c>
      <c r="K223" s="17" t="s">
        <v>789</v>
      </c>
      <c r="L223" s="17" t="s">
        <v>790</v>
      </c>
      <c r="M223" s="3"/>
      <c r="N223" s="21" t="s">
        <v>478</v>
      </c>
      <c r="O223" s="21" t="s">
        <v>89</v>
      </c>
      <c r="P223" s="22">
        <v>5100</v>
      </c>
      <c r="Q223" s="65"/>
      <c r="R223" s="52" t="s">
        <v>5938</v>
      </c>
      <c r="S223" s="89" t="s">
        <v>6211</v>
      </c>
    </row>
    <row r="224" spans="1:19" ht="81" customHeight="1">
      <c r="A224" s="3" t="s">
        <v>17</v>
      </c>
      <c r="B224" s="3" t="s">
        <v>666</v>
      </c>
      <c r="C224" s="3" t="s">
        <v>667</v>
      </c>
      <c r="D224" s="16" t="s">
        <v>742</v>
      </c>
      <c r="E224" s="17" t="s">
        <v>743</v>
      </c>
      <c r="F224" s="18">
        <v>43120</v>
      </c>
      <c r="G224" s="3" t="s">
        <v>23</v>
      </c>
      <c r="H224" s="3"/>
      <c r="I224" s="4" t="s">
        <v>744</v>
      </c>
      <c r="J224" s="4" t="s">
        <v>745</v>
      </c>
      <c r="K224" s="17" t="s">
        <v>791</v>
      </c>
      <c r="L224" s="17">
        <v>57610</v>
      </c>
      <c r="M224" s="3"/>
      <c r="N224" s="21" t="s">
        <v>478</v>
      </c>
      <c r="O224" s="21" t="s">
        <v>89</v>
      </c>
      <c r="P224" s="22">
        <v>4590</v>
      </c>
      <c r="Q224" s="65"/>
      <c r="R224" s="52" t="s">
        <v>5938</v>
      </c>
      <c r="S224" s="89" t="s">
        <v>6212</v>
      </c>
    </row>
    <row r="225" spans="1:19" ht="81" customHeight="1">
      <c r="A225" s="3" t="s">
        <v>17</v>
      </c>
      <c r="B225" s="3" t="s">
        <v>666</v>
      </c>
      <c r="C225" s="3" t="s">
        <v>667</v>
      </c>
      <c r="D225" s="16" t="s">
        <v>742</v>
      </c>
      <c r="E225" s="17" t="s">
        <v>743</v>
      </c>
      <c r="F225" s="18">
        <v>43120</v>
      </c>
      <c r="G225" s="3" t="s">
        <v>23</v>
      </c>
      <c r="H225" s="3"/>
      <c r="I225" s="4" t="s">
        <v>744</v>
      </c>
      <c r="J225" s="4" t="s">
        <v>745</v>
      </c>
      <c r="K225" s="17" t="s">
        <v>792</v>
      </c>
      <c r="L225" s="17" t="s">
        <v>793</v>
      </c>
      <c r="M225" s="3"/>
      <c r="N225" s="21" t="s">
        <v>723</v>
      </c>
      <c r="O225" s="21" t="s">
        <v>137</v>
      </c>
      <c r="P225" s="22">
        <v>176.8</v>
      </c>
      <c r="Q225" s="65"/>
      <c r="R225" s="52" t="s">
        <v>5938</v>
      </c>
      <c r="S225" s="89" t="s">
        <v>6213</v>
      </c>
    </row>
    <row r="226" spans="1:19" ht="81" customHeight="1">
      <c r="A226" s="3" t="s">
        <v>17</v>
      </c>
      <c r="B226" s="3" t="s">
        <v>666</v>
      </c>
      <c r="C226" s="3" t="s">
        <v>667</v>
      </c>
      <c r="D226" s="16" t="s">
        <v>742</v>
      </c>
      <c r="E226" s="17" t="s">
        <v>743</v>
      </c>
      <c r="F226" s="18">
        <v>43120</v>
      </c>
      <c r="G226" s="3" t="s">
        <v>23</v>
      </c>
      <c r="H226" s="3"/>
      <c r="I226" s="4" t="s">
        <v>744</v>
      </c>
      <c r="J226" s="4" t="s">
        <v>745</v>
      </c>
      <c r="K226" s="17" t="s">
        <v>794</v>
      </c>
      <c r="L226" s="17" t="s">
        <v>795</v>
      </c>
      <c r="M226" s="3"/>
      <c r="N226" s="21" t="s">
        <v>723</v>
      </c>
      <c r="O226" s="21" t="s">
        <v>137</v>
      </c>
      <c r="P226" s="22">
        <v>680</v>
      </c>
      <c r="Q226" s="65"/>
      <c r="R226" s="52" t="s">
        <v>5938</v>
      </c>
      <c r="S226" s="89" t="s">
        <v>6214</v>
      </c>
    </row>
    <row r="227" spans="1:19" ht="81" customHeight="1">
      <c r="A227" s="3" t="s">
        <v>17</v>
      </c>
      <c r="B227" s="3" t="s">
        <v>666</v>
      </c>
      <c r="C227" s="3" t="s">
        <v>667</v>
      </c>
      <c r="D227" s="16" t="s">
        <v>796</v>
      </c>
      <c r="E227" s="17" t="s">
        <v>797</v>
      </c>
      <c r="F227" s="18">
        <v>43852</v>
      </c>
      <c r="G227" s="3" t="s">
        <v>23</v>
      </c>
      <c r="H227" s="3"/>
      <c r="I227" s="4" t="s">
        <v>798</v>
      </c>
      <c r="J227" s="4" t="s">
        <v>799</v>
      </c>
      <c r="K227" s="17" t="s">
        <v>800</v>
      </c>
      <c r="L227" s="17" t="s">
        <v>801</v>
      </c>
      <c r="M227" s="3"/>
      <c r="N227" s="21" t="s">
        <v>109</v>
      </c>
      <c r="O227" s="21" t="s">
        <v>137</v>
      </c>
      <c r="P227" s="22">
        <v>731</v>
      </c>
      <c r="Q227" s="65"/>
      <c r="R227" s="52" t="s">
        <v>5938</v>
      </c>
      <c r="S227" s="89" t="s">
        <v>6215</v>
      </c>
    </row>
    <row r="228" spans="1:19" ht="81" customHeight="1">
      <c r="A228" s="3" t="s">
        <v>17</v>
      </c>
      <c r="B228" s="3" t="s">
        <v>666</v>
      </c>
      <c r="C228" s="3" t="s">
        <v>667</v>
      </c>
      <c r="D228" s="27" t="s">
        <v>796</v>
      </c>
      <c r="E228" s="16" t="s">
        <v>797</v>
      </c>
      <c r="F228" s="28">
        <v>43852</v>
      </c>
      <c r="G228" s="3" t="s">
        <v>23</v>
      </c>
      <c r="H228" s="3"/>
      <c r="I228" s="4" t="s">
        <v>798</v>
      </c>
      <c r="J228" s="4" t="s">
        <v>799</v>
      </c>
      <c r="K228" s="30" t="s">
        <v>802</v>
      </c>
      <c r="L228" s="27" t="s">
        <v>803</v>
      </c>
      <c r="M228" s="3"/>
      <c r="N228" s="21" t="s">
        <v>109</v>
      </c>
      <c r="O228" s="21" t="s">
        <v>137</v>
      </c>
      <c r="P228" s="22">
        <v>442</v>
      </c>
      <c r="Q228" s="65"/>
      <c r="R228" s="52" t="s">
        <v>5938</v>
      </c>
      <c r="S228" s="89" t="s">
        <v>6216</v>
      </c>
    </row>
    <row r="229" spans="1:19" ht="81" customHeight="1">
      <c r="A229" s="3" t="s">
        <v>17</v>
      </c>
      <c r="B229" s="3" t="s">
        <v>666</v>
      </c>
      <c r="C229" s="3" t="s">
        <v>667</v>
      </c>
      <c r="D229" s="27" t="s">
        <v>796</v>
      </c>
      <c r="E229" s="16" t="s">
        <v>797</v>
      </c>
      <c r="F229" s="28">
        <v>43852</v>
      </c>
      <c r="G229" s="3" t="s">
        <v>23</v>
      </c>
      <c r="H229" s="3"/>
      <c r="I229" s="4" t="s">
        <v>798</v>
      </c>
      <c r="J229" s="4" t="s">
        <v>799</v>
      </c>
      <c r="K229" s="30" t="s">
        <v>804</v>
      </c>
      <c r="L229" s="27" t="s">
        <v>805</v>
      </c>
      <c r="M229" s="3"/>
      <c r="N229" s="21" t="s">
        <v>109</v>
      </c>
      <c r="O229" s="21" t="s">
        <v>137</v>
      </c>
      <c r="P229" s="22">
        <v>816</v>
      </c>
      <c r="Q229" s="65"/>
      <c r="R229" s="52" t="s">
        <v>5938</v>
      </c>
      <c r="S229" s="89" t="s">
        <v>6217</v>
      </c>
    </row>
    <row r="230" spans="1:19" ht="81" customHeight="1">
      <c r="A230" s="3" t="s">
        <v>17</v>
      </c>
      <c r="B230" s="3" t="s">
        <v>666</v>
      </c>
      <c r="C230" s="3" t="s">
        <v>667</v>
      </c>
      <c r="D230" s="27" t="s">
        <v>796</v>
      </c>
      <c r="E230" s="16" t="s">
        <v>797</v>
      </c>
      <c r="F230" s="28">
        <v>43852</v>
      </c>
      <c r="G230" s="3" t="s">
        <v>23</v>
      </c>
      <c r="H230" s="3"/>
      <c r="I230" s="4" t="s">
        <v>798</v>
      </c>
      <c r="J230" s="4" t="s">
        <v>799</v>
      </c>
      <c r="K230" s="27" t="s">
        <v>806</v>
      </c>
      <c r="L230" s="27" t="s">
        <v>807</v>
      </c>
      <c r="M230" s="3"/>
      <c r="N230" s="21" t="s">
        <v>109</v>
      </c>
      <c r="O230" s="21" t="s">
        <v>137</v>
      </c>
      <c r="P230" s="22">
        <v>1020</v>
      </c>
      <c r="Q230" s="65"/>
      <c r="R230" s="52" t="s">
        <v>5938</v>
      </c>
      <c r="S230" s="89" t="s">
        <v>6218</v>
      </c>
    </row>
    <row r="231" spans="1:19" ht="81" customHeight="1">
      <c r="A231" s="3" t="s">
        <v>17</v>
      </c>
      <c r="B231" s="3" t="s">
        <v>666</v>
      </c>
      <c r="C231" s="3" t="s">
        <v>667</v>
      </c>
      <c r="D231" s="27" t="s">
        <v>796</v>
      </c>
      <c r="E231" s="16" t="s">
        <v>797</v>
      </c>
      <c r="F231" s="28">
        <v>43852</v>
      </c>
      <c r="G231" s="3" t="s">
        <v>23</v>
      </c>
      <c r="H231" s="3"/>
      <c r="I231" s="4" t="s">
        <v>798</v>
      </c>
      <c r="J231" s="4" t="s">
        <v>799</v>
      </c>
      <c r="K231" s="27" t="s">
        <v>808</v>
      </c>
      <c r="L231" s="27" t="s">
        <v>809</v>
      </c>
      <c r="M231" s="3"/>
      <c r="N231" s="21" t="s">
        <v>109</v>
      </c>
      <c r="O231" s="21" t="s">
        <v>137</v>
      </c>
      <c r="P231" s="22">
        <v>1700</v>
      </c>
      <c r="Q231" s="65"/>
      <c r="R231" s="52" t="s">
        <v>5938</v>
      </c>
      <c r="S231" s="89" t="s">
        <v>6219</v>
      </c>
    </row>
    <row r="232" spans="1:19" ht="81" customHeight="1">
      <c r="A232" s="3" t="s">
        <v>17</v>
      </c>
      <c r="B232" s="3" t="s">
        <v>666</v>
      </c>
      <c r="C232" s="3" t="s">
        <v>667</v>
      </c>
      <c r="D232" s="27" t="s">
        <v>796</v>
      </c>
      <c r="E232" s="16" t="s">
        <v>797</v>
      </c>
      <c r="F232" s="28">
        <v>43852</v>
      </c>
      <c r="G232" s="3" t="s">
        <v>23</v>
      </c>
      <c r="H232" s="3"/>
      <c r="I232" s="4" t="s">
        <v>798</v>
      </c>
      <c r="J232" s="4" t="s">
        <v>799</v>
      </c>
      <c r="K232" s="27" t="s">
        <v>810</v>
      </c>
      <c r="L232" s="27">
        <v>57613</v>
      </c>
      <c r="M232" s="3"/>
      <c r="N232" s="21" t="s">
        <v>109</v>
      </c>
      <c r="O232" s="21" t="s">
        <v>137</v>
      </c>
      <c r="P232" s="22">
        <v>2210</v>
      </c>
      <c r="Q232" s="65"/>
      <c r="R232" s="52" t="s">
        <v>5938</v>
      </c>
      <c r="S232" s="89" t="s">
        <v>6220</v>
      </c>
    </row>
    <row r="233" spans="1:19" ht="81" customHeight="1">
      <c r="A233" s="3" t="s">
        <v>17</v>
      </c>
      <c r="B233" s="3" t="s">
        <v>666</v>
      </c>
      <c r="C233" s="3" t="s">
        <v>667</v>
      </c>
      <c r="D233" s="27" t="s">
        <v>796</v>
      </c>
      <c r="E233" s="16" t="s">
        <v>797</v>
      </c>
      <c r="F233" s="28">
        <v>43852</v>
      </c>
      <c r="G233" s="3" t="s">
        <v>23</v>
      </c>
      <c r="H233" s="3"/>
      <c r="I233" s="4" t="s">
        <v>798</v>
      </c>
      <c r="J233" s="4" t="s">
        <v>799</v>
      </c>
      <c r="K233" s="27" t="s">
        <v>811</v>
      </c>
      <c r="L233" s="27" t="s">
        <v>812</v>
      </c>
      <c r="M233" s="3"/>
      <c r="N233" s="21" t="s">
        <v>109</v>
      </c>
      <c r="O233" s="21" t="s">
        <v>137</v>
      </c>
      <c r="P233" s="22">
        <v>709.75</v>
      </c>
      <c r="Q233" s="65"/>
      <c r="R233" s="52" t="s">
        <v>5938</v>
      </c>
      <c r="S233" s="89" t="s">
        <v>6221</v>
      </c>
    </row>
    <row r="234" spans="1:19" ht="81" customHeight="1">
      <c r="A234" s="3" t="s">
        <v>17</v>
      </c>
      <c r="B234" s="3" t="s">
        <v>666</v>
      </c>
      <c r="C234" s="3" t="s">
        <v>667</v>
      </c>
      <c r="D234" s="27" t="s">
        <v>796</v>
      </c>
      <c r="E234" s="16" t="s">
        <v>797</v>
      </c>
      <c r="F234" s="28">
        <v>43852</v>
      </c>
      <c r="G234" s="3" t="s">
        <v>23</v>
      </c>
      <c r="H234" s="3"/>
      <c r="I234" s="4" t="s">
        <v>798</v>
      </c>
      <c r="J234" s="4" t="s">
        <v>799</v>
      </c>
      <c r="K234" s="16" t="s">
        <v>813</v>
      </c>
      <c r="L234" s="27" t="s">
        <v>814</v>
      </c>
      <c r="M234" s="3"/>
      <c r="N234" s="16" t="s">
        <v>109</v>
      </c>
      <c r="O234" s="21" t="s">
        <v>137</v>
      </c>
      <c r="P234" s="22">
        <v>34000</v>
      </c>
      <c r="Q234" s="65"/>
      <c r="R234" s="52" t="s">
        <v>5938</v>
      </c>
      <c r="S234" s="89" t="s">
        <v>6222</v>
      </c>
    </row>
    <row r="235" spans="1:19" ht="81" customHeight="1">
      <c r="A235" s="3" t="s">
        <v>17</v>
      </c>
      <c r="B235" s="3" t="s">
        <v>666</v>
      </c>
      <c r="C235" s="3" t="s">
        <v>667</v>
      </c>
      <c r="D235" s="27" t="s">
        <v>796</v>
      </c>
      <c r="E235" s="16" t="s">
        <v>797</v>
      </c>
      <c r="F235" s="28">
        <v>43852</v>
      </c>
      <c r="G235" s="3" t="s">
        <v>23</v>
      </c>
      <c r="H235" s="3"/>
      <c r="I235" s="4" t="s">
        <v>798</v>
      </c>
      <c r="J235" s="4" t="s">
        <v>799</v>
      </c>
      <c r="K235" s="16" t="s">
        <v>815</v>
      </c>
      <c r="L235" s="27">
        <v>57224</v>
      </c>
      <c r="M235" s="3"/>
      <c r="N235" s="16" t="s">
        <v>109</v>
      </c>
      <c r="O235" s="21" t="s">
        <v>137</v>
      </c>
      <c r="P235" s="22">
        <v>32300</v>
      </c>
      <c r="Q235" s="65"/>
      <c r="R235" s="52" t="s">
        <v>5938</v>
      </c>
      <c r="S235" s="89" t="s">
        <v>6223</v>
      </c>
    </row>
    <row r="236" spans="1:19" ht="81" customHeight="1">
      <c r="A236" s="3" t="s">
        <v>17</v>
      </c>
      <c r="B236" s="3" t="s">
        <v>666</v>
      </c>
      <c r="C236" s="3" t="s">
        <v>667</v>
      </c>
      <c r="D236" s="16" t="s">
        <v>816</v>
      </c>
      <c r="E236" s="17" t="s">
        <v>817</v>
      </c>
      <c r="F236" s="74" t="s">
        <v>5927</v>
      </c>
      <c r="G236" s="3" t="s">
        <v>23</v>
      </c>
      <c r="H236" s="3"/>
      <c r="I236" s="3"/>
      <c r="J236" s="3"/>
      <c r="K236" s="17" t="s">
        <v>818</v>
      </c>
      <c r="L236" s="25" t="s">
        <v>819</v>
      </c>
      <c r="M236" s="3"/>
      <c r="N236" s="16" t="s">
        <v>109</v>
      </c>
      <c r="O236" s="21" t="s">
        <v>137</v>
      </c>
      <c r="P236" s="22">
        <v>977.5</v>
      </c>
      <c r="Q236" s="65"/>
      <c r="R236" s="52" t="s">
        <v>5938</v>
      </c>
      <c r="S236" s="89" t="s">
        <v>6224</v>
      </c>
    </row>
    <row r="237" spans="1:19" ht="81" customHeight="1">
      <c r="A237" s="3" t="s">
        <v>17</v>
      </c>
      <c r="B237" s="3" t="s">
        <v>666</v>
      </c>
      <c r="C237" s="3" t="s">
        <v>667</v>
      </c>
      <c r="D237" s="16" t="s">
        <v>820</v>
      </c>
      <c r="E237" s="17" t="s">
        <v>821</v>
      </c>
      <c r="F237" s="74" t="s">
        <v>5927</v>
      </c>
      <c r="G237" s="3" t="s">
        <v>23</v>
      </c>
      <c r="H237" s="3"/>
      <c r="I237" s="3"/>
      <c r="J237" s="3"/>
      <c r="K237" s="17" t="s">
        <v>822</v>
      </c>
      <c r="L237" s="17" t="s">
        <v>823</v>
      </c>
      <c r="M237" s="3"/>
      <c r="N237" s="21" t="s">
        <v>824</v>
      </c>
      <c r="O237" s="21" t="s">
        <v>137</v>
      </c>
      <c r="P237" s="22">
        <v>794.75</v>
      </c>
      <c r="Q237" s="65"/>
      <c r="R237" s="52" t="s">
        <v>5938</v>
      </c>
      <c r="S237" s="89" t="s">
        <v>6225</v>
      </c>
    </row>
    <row r="238" spans="1:19" ht="81" customHeight="1">
      <c r="A238" s="3" t="s">
        <v>17</v>
      </c>
      <c r="B238" s="3" t="s">
        <v>666</v>
      </c>
      <c r="C238" s="3" t="s">
        <v>667</v>
      </c>
      <c r="D238" s="16" t="s">
        <v>825</v>
      </c>
      <c r="E238" s="17" t="s">
        <v>826</v>
      </c>
      <c r="F238" s="74" t="s">
        <v>5927</v>
      </c>
      <c r="G238" s="3" t="s">
        <v>23</v>
      </c>
      <c r="H238" s="3"/>
      <c r="I238" s="3"/>
      <c r="J238" s="3"/>
      <c r="K238" s="17" t="s">
        <v>827</v>
      </c>
      <c r="L238" s="21" t="s">
        <v>828</v>
      </c>
      <c r="M238" s="3"/>
      <c r="N238" s="16" t="s">
        <v>829</v>
      </c>
      <c r="O238" s="21" t="s">
        <v>137</v>
      </c>
      <c r="P238" s="22">
        <v>510</v>
      </c>
      <c r="Q238" s="65"/>
      <c r="R238" s="52" t="s">
        <v>5938</v>
      </c>
      <c r="S238" s="89" t="s">
        <v>6226</v>
      </c>
    </row>
    <row r="239" spans="1:19" ht="81" customHeight="1">
      <c r="A239" s="3" t="s">
        <v>17</v>
      </c>
      <c r="B239" s="3" t="s">
        <v>666</v>
      </c>
      <c r="C239" s="3" t="s">
        <v>667</v>
      </c>
      <c r="D239" s="16" t="s">
        <v>825</v>
      </c>
      <c r="E239" s="17" t="s">
        <v>826</v>
      </c>
      <c r="F239" s="74" t="s">
        <v>5927</v>
      </c>
      <c r="G239" s="3" t="s">
        <v>23</v>
      </c>
      <c r="H239" s="3"/>
      <c r="I239" s="3"/>
      <c r="J239" s="3"/>
      <c r="K239" s="17" t="s">
        <v>830</v>
      </c>
      <c r="L239" s="21" t="s">
        <v>831</v>
      </c>
      <c r="M239" s="3"/>
      <c r="N239" s="16" t="s">
        <v>723</v>
      </c>
      <c r="O239" s="21" t="s">
        <v>137</v>
      </c>
      <c r="P239" s="22">
        <v>1955</v>
      </c>
      <c r="Q239" s="65"/>
      <c r="R239" s="52" t="s">
        <v>5938</v>
      </c>
      <c r="S239" s="89" t="s">
        <v>6227</v>
      </c>
    </row>
    <row r="240" spans="1:19" ht="81" customHeight="1">
      <c r="A240" s="3" t="s">
        <v>17</v>
      </c>
      <c r="B240" s="3" t="s">
        <v>666</v>
      </c>
      <c r="C240" s="3" t="s">
        <v>667</v>
      </c>
      <c r="D240" s="16" t="s">
        <v>825</v>
      </c>
      <c r="E240" s="17" t="s">
        <v>826</v>
      </c>
      <c r="F240" s="74" t="s">
        <v>5927</v>
      </c>
      <c r="G240" s="3" t="s">
        <v>23</v>
      </c>
      <c r="H240" s="3"/>
      <c r="I240" s="3"/>
      <c r="J240" s="3"/>
      <c r="K240" s="17" t="s">
        <v>832</v>
      </c>
      <c r="L240" s="21" t="s">
        <v>833</v>
      </c>
      <c r="M240" s="3"/>
      <c r="N240" s="16" t="s">
        <v>723</v>
      </c>
      <c r="O240" s="21" t="s">
        <v>137</v>
      </c>
      <c r="P240" s="22">
        <v>4887.5</v>
      </c>
      <c r="Q240" s="65"/>
      <c r="R240" s="52" t="s">
        <v>5938</v>
      </c>
      <c r="S240" s="89" t="s">
        <v>6228</v>
      </c>
    </row>
    <row r="241" spans="1:19" ht="81" customHeight="1">
      <c r="A241" s="3" t="s">
        <v>17</v>
      </c>
      <c r="B241" s="3" t="s">
        <v>666</v>
      </c>
      <c r="C241" s="3" t="s">
        <v>667</v>
      </c>
      <c r="D241" s="16" t="s">
        <v>825</v>
      </c>
      <c r="E241" s="17" t="s">
        <v>826</v>
      </c>
      <c r="F241" s="74" t="s">
        <v>5927</v>
      </c>
      <c r="G241" s="3" t="s">
        <v>23</v>
      </c>
      <c r="H241" s="3"/>
      <c r="I241" s="3"/>
      <c r="J241" s="3"/>
      <c r="K241" s="17" t="s">
        <v>834</v>
      </c>
      <c r="L241" s="17" t="s">
        <v>835</v>
      </c>
      <c r="M241" s="3"/>
      <c r="N241" s="21" t="s">
        <v>836</v>
      </c>
      <c r="O241" s="21" t="s">
        <v>137</v>
      </c>
      <c r="P241" s="22">
        <v>595</v>
      </c>
      <c r="Q241" s="65"/>
      <c r="R241" s="52" t="s">
        <v>5938</v>
      </c>
      <c r="S241" s="89" t="s">
        <v>6229</v>
      </c>
    </row>
    <row r="242" spans="1:19" ht="81" customHeight="1">
      <c r="A242" s="3" t="s">
        <v>17</v>
      </c>
      <c r="B242" s="3" t="s">
        <v>666</v>
      </c>
      <c r="C242" s="3" t="s">
        <v>667</v>
      </c>
      <c r="D242" s="16" t="s">
        <v>825</v>
      </c>
      <c r="E242" s="17" t="s">
        <v>826</v>
      </c>
      <c r="F242" s="74" t="s">
        <v>5927</v>
      </c>
      <c r="G242" s="3" t="s">
        <v>23</v>
      </c>
      <c r="H242" s="3"/>
      <c r="I242" s="3"/>
      <c r="J242" s="3"/>
      <c r="K242" s="17" t="s">
        <v>837</v>
      </c>
      <c r="L242" s="17">
        <v>55799</v>
      </c>
      <c r="M242" s="3"/>
      <c r="N242" s="21" t="s">
        <v>838</v>
      </c>
      <c r="O242" s="21" t="s">
        <v>137</v>
      </c>
      <c r="P242" s="22">
        <v>2040</v>
      </c>
      <c r="Q242" s="65"/>
      <c r="R242" s="52" t="s">
        <v>5938</v>
      </c>
      <c r="S242" s="89" t="s">
        <v>6230</v>
      </c>
    </row>
    <row r="243" spans="1:19" ht="81" customHeight="1">
      <c r="A243" s="3" t="s">
        <v>17</v>
      </c>
      <c r="B243" s="3" t="s">
        <v>666</v>
      </c>
      <c r="C243" s="3" t="s">
        <v>667</v>
      </c>
      <c r="D243" s="16" t="s">
        <v>825</v>
      </c>
      <c r="E243" s="17" t="s">
        <v>826</v>
      </c>
      <c r="F243" s="74" t="s">
        <v>5927</v>
      </c>
      <c r="G243" s="3" t="s">
        <v>23</v>
      </c>
      <c r="H243" s="3"/>
      <c r="I243" s="3"/>
      <c r="J243" s="3"/>
      <c r="K243" s="17" t="s">
        <v>839</v>
      </c>
      <c r="L243" s="17">
        <v>55826</v>
      </c>
      <c r="M243" s="3"/>
      <c r="N243" s="21" t="s">
        <v>109</v>
      </c>
      <c r="O243" s="21" t="s">
        <v>89</v>
      </c>
      <c r="P243" s="22">
        <v>6451.5</v>
      </c>
      <c r="Q243" s="65"/>
      <c r="R243" s="52" t="s">
        <v>5938</v>
      </c>
      <c r="S243" s="89" t="s">
        <v>6231</v>
      </c>
    </row>
    <row r="244" spans="1:19" ht="81" customHeight="1">
      <c r="A244" s="3" t="s">
        <v>17</v>
      </c>
      <c r="B244" s="3" t="s">
        <v>666</v>
      </c>
      <c r="C244" s="3" t="s">
        <v>667</v>
      </c>
      <c r="D244" s="16" t="s">
        <v>825</v>
      </c>
      <c r="E244" s="17" t="s">
        <v>826</v>
      </c>
      <c r="F244" s="74" t="s">
        <v>5927</v>
      </c>
      <c r="G244" s="3" t="s">
        <v>23</v>
      </c>
      <c r="H244" s="3"/>
      <c r="I244" s="3"/>
      <c r="J244" s="3"/>
      <c r="K244" s="17" t="s">
        <v>840</v>
      </c>
      <c r="L244" s="17" t="s">
        <v>841</v>
      </c>
      <c r="M244" s="3"/>
      <c r="N244" s="21" t="s">
        <v>723</v>
      </c>
      <c r="O244" s="21" t="s">
        <v>137</v>
      </c>
      <c r="P244" s="22">
        <v>408</v>
      </c>
      <c r="Q244" s="65"/>
      <c r="R244" s="52" t="s">
        <v>5938</v>
      </c>
      <c r="S244" s="89" t="s">
        <v>6232</v>
      </c>
    </row>
    <row r="245" spans="1:19" ht="81" customHeight="1">
      <c r="A245" s="3" t="s">
        <v>17</v>
      </c>
      <c r="B245" s="3" t="s">
        <v>666</v>
      </c>
      <c r="C245" s="3" t="s">
        <v>667</v>
      </c>
      <c r="D245" s="16" t="s">
        <v>825</v>
      </c>
      <c r="E245" s="17" t="s">
        <v>826</v>
      </c>
      <c r="F245" s="74" t="s">
        <v>5927</v>
      </c>
      <c r="G245" s="3" t="s">
        <v>23</v>
      </c>
      <c r="H245" s="3"/>
      <c r="I245" s="3"/>
      <c r="J245" s="3"/>
      <c r="K245" s="17" t="s">
        <v>842</v>
      </c>
      <c r="L245" s="17" t="s">
        <v>843</v>
      </c>
      <c r="M245" s="3"/>
      <c r="N245" s="21" t="s">
        <v>747</v>
      </c>
      <c r="O245" s="21" t="s">
        <v>137</v>
      </c>
      <c r="P245" s="22">
        <v>408</v>
      </c>
      <c r="Q245" s="65"/>
      <c r="R245" s="52" t="s">
        <v>5938</v>
      </c>
      <c r="S245" s="89" t="s">
        <v>6233</v>
      </c>
    </row>
    <row r="246" spans="1:19" ht="81" customHeight="1">
      <c r="A246" s="3" t="s">
        <v>17</v>
      </c>
      <c r="B246" s="3" t="s">
        <v>666</v>
      </c>
      <c r="C246" s="3" t="s">
        <v>667</v>
      </c>
      <c r="D246" s="16" t="s">
        <v>825</v>
      </c>
      <c r="E246" s="17" t="s">
        <v>826</v>
      </c>
      <c r="F246" s="74" t="s">
        <v>5927</v>
      </c>
      <c r="G246" s="3" t="s">
        <v>23</v>
      </c>
      <c r="H246" s="3"/>
      <c r="I246" s="3"/>
      <c r="J246" s="3"/>
      <c r="K246" s="17" t="s">
        <v>844</v>
      </c>
      <c r="L246" s="17">
        <v>57532</v>
      </c>
      <c r="M246" s="3"/>
      <c r="N246" s="21" t="s">
        <v>845</v>
      </c>
      <c r="O246" s="21" t="s">
        <v>137</v>
      </c>
      <c r="P246" s="22">
        <v>1615</v>
      </c>
      <c r="Q246" s="65"/>
      <c r="R246" s="52" t="s">
        <v>5938</v>
      </c>
      <c r="S246" s="89" t="s">
        <v>6234</v>
      </c>
    </row>
    <row r="247" spans="1:19" ht="81" customHeight="1">
      <c r="A247" s="3" t="s">
        <v>17</v>
      </c>
      <c r="B247" s="3" t="s">
        <v>666</v>
      </c>
      <c r="C247" s="3" t="s">
        <v>667</v>
      </c>
      <c r="D247" s="16" t="s">
        <v>825</v>
      </c>
      <c r="E247" s="17" t="s">
        <v>826</v>
      </c>
      <c r="F247" s="74" t="s">
        <v>5927</v>
      </c>
      <c r="G247" s="3" t="s">
        <v>23</v>
      </c>
      <c r="H247" s="3"/>
      <c r="I247" s="3"/>
      <c r="J247" s="3"/>
      <c r="K247" s="17" t="s">
        <v>846</v>
      </c>
      <c r="L247" s="17" t="s">
        <v>847</v>
      </c>
      <c r="M247" s="3"/>
      <c r="N247" s="21" t="s">
        <v>723</v>
      </c>
      <c r="O247" s="21" t="s">
        <v>137</v>
      </c>
      <c r="P247" s="22">
        <v>510</v>
      </c>
      <c r="Q247" s="65"/>
      <c r="R247" s="52" t="s">
        <v>5938</v>
      </c>
      <c r="S247" s="89" t="s">
        <v>6235</v>
      </c>
    </row>
    <row r="248" spans="1:19" ht="81" customHeight="1">
      <c r="A248" s="3" t="s">
        <v>17</v>
      </c>
      <c r="B248" s="3" t="s">
        <v>848</v>
      </c>
      <c r="C248" s="3" t="s">
        <v>849</v>
      </c>
      <c r="D248" s="3" t="s">
        <v>850</v>
      </c>
      <c r="E248" s="3" t="s">
        <v>851</v>
      </c>
      <c r="F248" s="3" t="s">
        <v>852</v>
      </c>
      <c r="G248" s="3" t="s">
        <v>23</v>
      </c>
      <c r="H248" s="3" t="s">
        <v>851</v>
      </c>
      <c r="I248" s="3" t="s">
        <v>853</v>
      </c>
      <c r="J248" s="3" t="s">
        <v>854</v>
      </c>
      <c r="K248" s="3" t="s">
        <v>855</v>
      </c>
      <c r="L248" s="3" t="s">
        <v>856</v>
      </c>
      <c r="M248" s="3"/>
      <c r="N248" s="3" t="s">
        <v>109</v>
      </c>
      <c r="O248" s="3" t="s">
        <v>857</v>
      </c>
      <c r="P248" s="3" t="s">
        <v>858</v>
      </c>
      <c r="Q248" s="65"/>
      <c r="R248" s="52" t="s">
        <v>5968</v>
      </c>
      <c r="S248" s="89" t="s">
        <v>6236</v>
      </c>
    </row>
    <row r="249" spans="1:19" ht="81" customHeight="1">
      <c r="A249" s="3" t="s">
        <v>17</v>
      </c>
      <c r="B249" s="3" t="s">
        <v>848</v>
      </c>
      <c r="C249" s="3" t="s">
        <v>849</v>
      </c>
      <c r="D249" s="3" t="s">
        <v>859</v>
      </c>
      <c r="E249" s="3" t="s">
        <v>860</v>
      </c>
      <c r="F249" s="74" t="s">
        <v>5927</v>
      </c>
      <c r="G249" s="3" t="s">
        <v>23</v>
      </c>
      <c r="H249" s="3" t="s">
        <v>860</v>
      </c>
      <c r="I249" s="3" t="s">
        <v>861</v>
      </c>
      <c r="J249" s="3" t="s">
        <v>862</v>
      </c>
      <c r="K249" s="3" t="s">
        <v>863</v>
      </c>
      <c r="L249" s="3" t="s">
        <v>864</v>
      </c>
      <c r="M249" s="3"/>
      <c r="N249" s="3" t="s">
        <v>865</v>
      </c>
      <c r="O249" s="3" t="s">
        <v>857</v>
      </c>
      <c r="P249" s="3" t="s">
        <v>866</v>
      </c>
      <c r="Q249" s="65"/>
      <c r="R249" s="52" t="s">
        <v>5968</v>
      </c>
      <c r="S249" s="89" t="s">
        <v>6237</v>
      </c>
    </row>
    <row r="250" spans="1:19" ht="81" customHeight="1">
      <c r="A250" s="3" t="s">
        <v>17</v>
      </c>
      <c r="B250" s="3" t="s">
        <v>848</v>
      </c>
      <c r="C250" s="3" t="s">
        <v>849</v>
      </c>
      <c r="D250" s="3" t="s">
        <v>859</v>
      </c>
      <c r="E250" s="3" t="s">
        <v>860</v>
      </c>
      <c r="F250" s="74" t="s">
        <v>5927</v>
      </c>
      <c r="G250" s="3" t="s">
        <v>23</v>
      </c>
      <c r="H250" s="3" t="s">
        <v>860</v>
      </c>
      <c r="I250" s="3" t="s">
        <v>861</v>
      </c>
      <c r="J250" s="3" t="s">
        <v>862</v>
      </c>
      <c r="K250" s="3" t="s">
        <v>867</v>
      </c>
      <c r="L250" s="3" t="s">
        <v>868</v>
      </c>
      <c r="M250" s="3"/>
      <c r="N250" s="3" t="s">
        <v>865</v>
      </c>
      <c r="O250" s="3" t="s">
        <v>857</v>
      </c>
      <c r="P250" s="3" t="s">
        <v>869</v>
      </c>
      <c r="Q250" s="65"/>
      <c r="R250" s="52" t="s">
        <v>5968</v>
      </c>
      <c r="S250" s="89" t="s">
        <v>6238</v>
      </c>
    </row>
    <row r="251" spans="1:19" ht="81" customHeight="1">
      <c r="A251" s="3" t="s">
        <v>17</v>
      </c>
      <c r="B251" s="3" t="s">
        <v>848</v>
      </c>
      <c r="C251" s="3" t="s">
        <v>849</v>
      </c>
      <c r="D251" s="3" t="s">
        <v>859</v>
      </c>
      <c r="E251" s="3" t="s">
        <v>860</v>
      </c>
      <c r="F251" s="74" t="s">
        <v>5927</v>
      </c>
      <c r="G251" s="3" t="s">
        <v>23</v>
      </c>
      <c r="H251" s="3" t="s">
        <v>860</v>
      </c>
      <c r="I251" s="3" t="s">
        <v>861</v>
      </c>
      <c r="J251" s="3" t="s">
        <v>862</v>
      </c>
      <c r="K251" s="3" t="s">
        <v>870</v>
      </c>
      <c r="L251" s="3" t="s">
        <v>871</v>
      </c>
      <c r="M251" s="3"/>
      <c r="N251" s="3" t="s">
        <v>865</v>
      </c>
      <c r="O251" s="3" t="s">
        <v>857</v>
      </c>
      <c r="P251" s="3" t="s">
        <v>872</v>
      </c>
      <c r="Q251" s="65"/>
      <c r="R251" s="52" t="s">
        <v>5968</v>
      </c>
      <c r="S251" s="89" t="s">
        <v>6239</v>
      </c>
    </row>
    <row r="252" spans="1:19" ht="81" customHeight="1">
      <c r="A252" s="3" t="s">
        <v>17</v>
      </c>
      <c r="B252" s="3" t="s">
        <v>848</v>
      </c>
      <c r="C252" s="3" t="s">
        <v>849</v>
      </c>
      <c r="D252" s="3" t="s">
        <v>859</v>
      </c>
      <c r="E252" s="3" t="s">
        <v>860</v>
      </c>
      <c r="F252" s="74" t="s">
        <v>5927</v>
      </c>
      <c r="G252" s="3" t="s">
        <v>23</v>
      </c>
      <c r="H252" s="3" t="s">
        <v>860</v>
      </c>
      <c r="I252" s="3" t="s">
        <v>861</v>
      </c>
      <c r="J252" s="3" t="s">
        <v>862</v>
      </c>
      <c r="K252" s="3" t="s">
        <v>873</v>
      </c>
      <c r="L252" s="3" t="s">
        <v>874</v>
      </c>
      <c r="M252" s="3"/>
      <c r="N252" s="3" t="s">
        <v>147</v>
      </c>
      <c r="O252" s="3" t="s">
        <v>857</v>
      </c>
      <c r="P252" s="3" t="s">
        <v>875</v>
      </c>
      <c r="Q252" s="65"/>
      <c r="R252" s="52" t="s">
        <v>5968</v>
      </c>
      <c r="S252" s="89" t="s">
        <v>6240</v>
      </c>
    </row>
    <row r="253" spans="1:19" ht="81" customHeight="1">
      <c r="A253" s="3" t="s">
        <v>17</v>
      </c>
      <c r="B253" s="3" t="s">
        <v>848</v>
      </c>
      <c r="C253" s="3" t="s">
        <v>849</v>
      </c>
      <c r="D253" s="3" t="s">
        <v>859</v>
      </c>
      <c r="E253" s="3" t="s">
        <v>860</v>
      </c>
      <c r="F253" s="74" t="s">
        <v>5927</v>
      </c>
      <c r="G253" s="3" t="s">
        <v>23</v>
      </c>
      <c r="H253" s="3" t="s">
        <v>860</v>
      </c>
      <c r="I253" s="3" t="s">
        <v>861</v>
      </c>
      <c r="J253" s="3" t="s">
        <v>862</v>
      </c>
      <c r="K253" s="3" t="s">
        <v>876</v>
      </c>
      <c r="L253" s="3" t="s">
        <v>877</v>
      </c>
      <c r="M253" s="3"/>
      <c r="N253" s="3" t="s">
        <v>147</v>
      </c>
      <c r="O253" s="3" t="s">
        <v>857</v>
      </c>
      <c r="P253" s="3" t="s">
        <v>878</v>
      </c>
      <c r="Q253" s="65"/>
      <c r="R253" s="52" t="s">
        <v>5968</v>
      </c>
      <c r="S253" s="89" t="s">
        <v>6241</v>
      </c>
    </row>
    <row r="254" spans="1:19" ht="81" customHeight="1">
      <c r="A254" s="3" t="s">
        <v>17</v>
      </c>
      <c r="B254" s="3" t="s">
        <v>848</v>
      </c>
      <c r="C254" s="3" t="s">
        <v>849</v>
      </c>
      <c r="D254" s="3" t="s">
        <v>859</v>
      </c>
      <c r="E254" s="3" t="s">
        <v>860</v>
      </c>
      <c r="F254" s="74" t="s">
        <v>5927</v>
      </c>
      <c r="G254" s="3" t="s">
        <v>23</v>
      </c>
      <c r="H254" s="3" t="s">
        <v>860</v>
      </c>
      <c r="I254" s="3" t="s">
        <v>861</v>
      </c>
      <c r="J254" s="3" t="s">
        <v>862</v>
      </c>
      <c r="K254" s="3" t="s">
        <v>879</v>
      </c>
      <c r="L254" s="3" t="s">
        <v>880</v>
      </c>
      <c r="M254" s="3"/>
      <c r="N254" s="3" t="s">
        <v>109</v>
      </c>
      <c r="O254" s="3" t="s">
        <v>857</v>
      </c>
      <c r="P254" s="3" t="s">
        <v>881</v>
      </c>
      <c r="Q254" s="65"/>
      <c r="R254" s="52" t="s">
        <v>5968</v>
      </c>
      <c r="S254" s="89" t="s">
        <v>6242</v>
      </c>
    </row>
    <row r="255" spans="1:19" ht="81" customHeight="1">
      <c r="A255" s="3" t="s">
        <v>17</v>
      </c>
      <c r="B255" s="3" t="s">
        <v>848</v>
      </c>
      <c r="C255" s="3" t="s">
        <v>849</v>
      </c>
      <c r="D255" s="3" t="s">
        <v>859</v>
      </c>
      <c r="E255" s="3" t="s">
        <v>860</v>
      </c>
      <c r="F255" s="74" t="s">
        <v>5927</v>
      </c>
      <c r="G255" s="3" t="s">
        <v>23</v>
      </c>
      <c r="H255" s="3" t="s">
        <v>860</v>
      </c>
      <c r="I255" s="3" t="s">
        <v>861</v>
      </c>
      <c r="J255" s="3" t="s">
        <v>862</v>
      </c>
      <c r="K255" s="3" t="s">
        <v>882</v>
      </c>
      <c r="L255" s="3" t="s">
        <v>883</v>
      </c>
      <c r="M255" s="3"/>
      <c r="N255" s="3" t="s">
        <v>884</v>
      </c>
      <c r="O255" s="3" t="s">
        <v>857</v>
      </c>
      <c r="P255" s="3" t="s">
        <v>885</v>
      </c>
      <c r="Q255" s="65"/>
      <c r="R255" s="52" t="s">
        <v>5968</v>
      </c>
      <c r="S255" s="89" t="s">
        <v>6243</v>
      </c>
    </row>
    <row r="256" spans="1:19" ht="81" customHeight="1">
      <c r="A256" s="3" t="s">
        <v>17</v>
      </c>
      <c r="B256" s="3" t="s">
        <v>848</v>
      </c>
      <c r="C256" s="3" t="s">
        <v>849</v>
      </c>
      <c r="D256" s="3" t="s">
        <v>859</v>
      </c>
      <c r="E256" s="3" t="s">
        <v>860</v>
      </c>
      <c r="F256" s="74" t="s">
        <v>5927</v>
      </c>
      <c r="G256" s="3" t="s">
        <v>23</v>
      </c>
      <c r="H256" s="3" t="s">
        <v>860</v>
      </c>
      <c r="I256" s="3" t="s">
        <v>861</v>
      </c>
      <c r="J256" s="3" t="s">
        <v>862</v>
      </c>
      <c r="K256" s="3" t="s">
        <v>886</v>
      </c>
      <c r="L256" s="3" t="s">
        <v>887</v>
      </c>
      <c r="M256" s="3"/>
      <c r="N256" s="3" t="s">
        <v>865</v>
      </c>
      <c r="O256" s="3" t="s">
        <v>857</v>
      </c>
      <c r="P256" s="3" t="s">
        <v>888</v>
      </c>
      <c r="Q256" s="65"/>
      <c r="R256" s="52" t="s">
        <v>5968</v>
      </c>
      <c r="S256" s="89" t="s">
        <v>6244</v>
      </c>
    </row>
    <row r="257" spans="1:19" ht="81" customHeight="1">
      <c r="A257" s="3" t="s">
        <v>17</v>
      </c>
      <c r="B257" s="3" t="s">
        <v>848</v>
      </c>
      <c r="C257" s="3" t="s">
        <v>849</v>
      </c>
      <c r="D257" s="3" t="s">
        <v>859</v>
      </c>
      <c r="E257" s="3" t="s">
        <v>860</v>
      </c>
      <c r="F257" s="74" t="s">
        <v>5927</v>
      </c>
      <c r="G257" s="3" t="s">
        <v>23</v>
      </c>
      <c r="H257" s="3" t="s">
        <v>860</v>
      </c>
      <c r="I257" s="3" t="s">
        <v>861</v>
      </c>
      <c r="J257" s="3" t="s">
        <v>862</v>
      </c>
      <c r="K257" s="3" t="s">
        <v>889</v>
      </c>
      <c r="L257" s="3" t="s">
        <v>890</v>
      </c>
      <c r="M257" s="3"/>
      <c r="N257" s="3" t="s">
        <v>147</v>
      </c>
      <c r="O257" s="3" t="s">
        <v>857</v>
      </c>
      <c r="P257" s="3">
        <v>438</v>
      </c>
      <c r="Q257" s="65"/>
      <c r="R257" s="52" t="s">
        <v>5968</v>
      </c>
      <c r="S257" s="89" t="s">
        <v>6245</v>
      </c>
    </row>
    <row r="258" spans="1:19" ht="81" customHeight="1">
      <c r="A258" s="3" t="s">
        <v>17</v>
      </c>
      <c r="B258" s="3" t="s">
        <v>848</v>
      </c>
      <c r="C258" s="3" t="s">
        <v>849</v>
      </c>
      <c r="D258" s="3" t="s">
        <v>859</v>
      </c>
      <c r="E258" s="3" t="s">
        <v>860</v>
      </c>
      <c r="F258" s="74" t="s">
        <v>5927</v>
      </c>
      <c r="G258" s="3" t="s">
        <v>23</v>
      </c>
      <c r="H258" s="3" t="s">
        <v>860</v>
      </c>
      <c r="I258" s="3" t="s">
        <v>861</v>
      </c>
      <c r="J258" s="3" t="s">
        <v>862</v>
      </c>
      <c r="K258" s="3" t="s">
        <v>891</v>
      </c>
      <c r="L258" s="3" t="s">
        <v>892</v>
      </c>
      <c r="M258" s="3"/>
      <c r="N258" s="3" t="s">
        <v>147</v>
      </c>
      <c r="O258" s="3" t="s">
        <v>857</v>
      </c>
      <c r="P258" s="3">
        <v>627</v>
      </c>
      <c r="Q258" s="65"/>
      <c r="R258" s="52" t="s">
        <v>5968</v>
      </c>
      <c r="S258" s="89" t="s">
        <v>6246</v>
      </c>
    </row>
    <row r="259" spans="1:19" ht="81" customHeight="1">
      <c r="A259" s="3" t="s">
        <v>17</v>
      </c>
      <c r="B259" s="3" t="s">
        <v>848</v>
      </c>
      <c r="C259" s="3" t="s">
        <v>849</v>
      </c>
      <c r="D259" s="3" t="s">
        <v>859</v>
      </c>
      <c r="E259" s="3" t="s">
        <v>860</v>
      </c>
      <c r="F259" s="74" t="s">
        <v>5927</v>
      </c>
      <c r="G259" s="3" t="s">
        <v>23</v>
      </c>
      <c r="H259" s="3" t="s">
        <v>860</v>
      </c>
      <c r="I259" s="3" t="s">
        <v>861</v>
      </c>
      <c r="J259" s="3" t="s">
        <v>862</v>
      </c>
      <c r="K259" s="3" t="s">
        <v>893</v>
      </c>
      <c r="L259" s="3" t="s">
        <v>894</v>
      </c>
      <c r="M259" s="3"/>
      <c r="N259" s="3" t="s">
        <v>109</v>
      </c>
      <c r="O259" s="3" t="s">
        <v>857</v>
      </c>
      <c r="P259" s="3" t="s">
        <v>895</v>
      </c>
      <c r="Q259" s="65"/>
      <c r="R259" s="52" t="s">
        <v>5968</v>
      </c>
      <c r="S259" s="89" t="s">
        <v>6247</v>
      </c>
    </row>
    <row r="260" spans="1:19" ht="81" customHeight="1">
      <c r="A260" s="3" t="s">
        <v>17</v>
      </c>
      <c r="B260" s="3" t="s">
        <v>848</v>
      </c>
      <c r="C260" s="3" t="s">
        <v>849</v>
      </c>
      <c r="D260" s="3" t="s">
        <v>896</v>
      </c>
      <c r="E260" s="3" t="s">
        <v>897</v>
      </c>
      <c r="F260" s="3" t="s">
        <v>898</v>
      </c>
      <c r="G260" s="3" t="s">
        <v>23</v>
      </c>
      <c r="H260" s="3" t="s">
        <v>899</v>
      </c>
      <c r="I260" s="3" t="s">
        <v>900</v>
      </c>
      <c r="J260" s="3" t="s">
        <v>901</v>
      </c>
      <c r="K260" s="3" t="s">
        <v>902</v>
      </c>
      <c r="L260" s="3" t="s">
        <v>903</v>
      </c>
      <c r="M260" s="3"/>
      <c r="N260" s="3" t="s">
        <v>904</v>
      </c>
      <c r="O260" s="3" t="s">
        <v>857</v>
      </c>
      <c r="P260" s="3" t="s">
        <v>905</v>
      </c>
      <c r="Q260" s="65"/>
      <c r="R260" s="52" t="s">
        <v>5968</v>
      </c>
      <c r="S260" s="89" t="s">
        <v>6248</v>
      </c>
    </row>
    <row r="261" spans="1:19" ht="81" customHeight="1">
      <c r="A261" s="3" t="s">
        <v>17</v>
      </c>
      <c r="B261" s="3" t="s">
        <v>848</v>
      </c>
      <c r="C261" s="3" t="s">
        <v>849</v>
      </c>
      <c r="D261" s="3" t="s">
        <v>896</v>
      </c>
      <c r="E261" s="3" t="s">
        <v>897</v>
      </c>
      <c r="F261" s="3" t="s">
        <v>898</v>
      </c>
      <c r="G261" s="3" t="s">
        <v>23</v>
      </c>
      <c r="H261" s="3" t="s">
        <v>899</v>
      </c>
      <c r="I261" s="3" t="s">
        <v>900</v>
      </c>
      <c r="J261" s="3" t="s">
        <v>901</v>
      </c>
      <c r="K261" s="3" t="s">
        <v>906</v>
      </c>
      <c r="L261" s="3" t="s">
        <v>907</v>
      </c>
      <c r="M261" s="3"/>
      <c r="N261" s="3" t="s">
        <v>904</v>
      </c>
      <c r="O261" s="3" t="s">
        <v>857</v>
      </c>
      <c r="P261" s="3" t="s">
        <v>908</v>
      </c>
      <c r="Q261" s="65"/>
      <c r="R261" s="52" t="s">
        <v>5968</v>
      </c>
      <c r="S261" s="89" t="s">
        <v>6249</v>
      </c>
    </row>
    <row r="262" spans="1:19" ht="81" customHeight="1">
      <c r="A262" s="3" t="s">
        <v>17</v>
      </c>
      <c r="B262" s="3" t="s">
        <v>848</v>
      </c>
      <c r="C262" s="3" t="s">
        <v>849</v>
      </c>
      <c r="D262" s="3" t="s">
        <v>909</v>
      </c>
      <c r="E262" s="3" t="s">
        <v>910</v>
      </c>
      <c r="F262" s="3" t="s">
        <v>911</v>
      </c>
      <c r="G262" s="3" t="s">
        <v>23</v>
      </c>
      <c r="H262" s="3" t="s">
        <v>912</v>
      </c>
      <c r="I262" s="3" t="s">
        <v>913</v>
      </c>
      <c r="J262" s="3" t="s">
        <v>914</v>
      </c>
      <c r="K262" s="3" t="s">
        <v>915</v>
      </c>
      <c r="L262" s="3" t="s">
        <v>916</v>
      </c>
      <c r="M262" s="3"/>
      <c r="N262" s="3" t="s">
        <v>109</v>
      </c>
      <c r="O262" s="3" t="s">
        <v>857</v>
      </c>
      <c r="P262" s="3" t="s">
        <v>917</v>
      </c>
      <c r="Q262" s="65"/>
      <c r="R262" s="52" t="s">
        <v>5968</v>
      </c>
      <c r="S262" s="89" t="s">
        <v>6250</v>
      </c>
    </row>
    <row r="263" spans="1:19" ht="81" customHeight="1">
      <c r="A263" s="3" t="s">
        <v>17</v>
      </c>
      <c r="B263" s="3" t="s">
        <v>848</v>
      </c>
      <c r="C263" s="3" t="s">
        <v>849</v>
      </c>
      <c r="D263" s="3" t="s">
        <v>909</v>
      </c>
      <c r="E263" s="3" t="s">
        <v>910</v>
      </c>
      <c r="F263" s="3" t="s">
        <v>911</v>
      </c>
      <c r="G263" s="3" t="s">
        <v>23</v>
      </c>
      <c r="H263" s="3" t="s">
        <v>918</v>
      </c>
      <c r="I263" s="3" t="s">
        <v>913</v>
      </c>
      <c r="J263" s="3" t="s">
        <v>914</v>
      </c>
      <c r="K263" s="3" t="s">
        <v>919</v>
      </c>
      <c r="L263" s="3" t="s">
        <v>920</v>
      </c>
      <c r="M263" s="3"/>
      <c r="N263" s="3" t="s">
        <v>109</v>
      </c>
      <c r="O263" s="3" t="s">
        <v>857</v>
      </c>
      <c r="P263" s="3" t="s">
        <v>921</v>
      </c>
      <c r="Q263" s="65"/>
      <c r="R263" s="52" t="s">
        <v>5968</v>
      </c>
      <c r="S263" s="89" t="s">
        <v>6251</v>
      </c>
    </row>
    <row r="264" spans="1:19" ht="81" customHeight="1">
      <c r="A264" s="3" t="s">
        <v>17</v>
      </c>
      <c r="B264" s="3" t="s">
        <v>848</v>
      </c>
      <c r="C264" s="3" t="s">
        <v>849</v>
      </c>
      <c r="D264" s="3" t="s">
        <v>922</v>
      </c>
      <c r="E264" s="3" t="s">
        <v>923</v>
      </c>
      <c r="F264" s="3" t="s">
        <v>924</v>
      </c>
      <c r="G264" s="3" t="s">
        <v>23</v>
      </c>
      <c r="H264" s="3" t="s">
        <v>923</v>
      </c>
      <c r="I264" s="3" t="s">
        <v>925</v>
      </c>
      <c r="J264" s="3" t="s">
        <v>926</v>
      </c>
      <c r="K264" s="3" t="s">
        <v>927</v>
      </c>
      <c r="L264" s="3" t="s">
        <v>928</v>
      </c>
      <c r="M264" s="3"/>
      <c r="N264" s="3" t="s">
        <v>109</v>
      </c>
      <c r="O264" s="3" t="s">
        <v>857</v>
      </c>
      <c r="P264" s="3" t="s">
        <v>929</v>
      </c>
      <c r="Q264" s="65"/>
      <c r="R264" s="52" t="s">
        <v>5968</v>
      </c>
      <c r="S264" s="89" t="s">
        <v>6252</v>
      </c>
    </row>
    <row r="265" spans="1:19" ht="81" customHeight="1">
      <c r="A265" s="3" t="s">
        <v>17</v>
      </c>
      <c r="B265" s="3" t="s">
        <v>848</v>
      </c>
      <c r="C265" s="3" t="s">
        <v>849</v>
      </c>
      <c r="D265" s="3" t="s">
        <v>930</v>
      </c>
      <c r="E265" s="3" t="s">
        <v>931</v>
      </c>
      <c r="F265" s="3" t="s">
        <v>932</v>
      </c>
      <c r="G265" s="3" t="s">
        <v>23</v>
      </c>
      <c r="H265" s="3" t="s">
        <v>931</v>
      </c>
      <c r="I265" s="3" t="s">
        <v>933</v>
      </c>
      <c r="J265" s="3" t="s">
        <v>934</v>
      </c>
      <c r="K265" s="3" t="s">
        <v>935</v>
      </c>
      <c r="L265" s="3" t="s">
        <v>936</v>
      </c>
      <c r="M265" s="3"/>
      <c r="N265" s="3" t="s">
        <v>147</v>
      </c>
      <c r="O265" s="3" t="s">
        <v>857</v>
      </c>
      <c r="P265" s="3">
        <v>148</v>
      </c>
      <c r="Q265" s="65"/>
      <c r="R265" s="52" t="s">
        <v>5968</v>
      </c>
      <c r="S265" s="89" t="s">
        <v>6253</v>
      </c>
    </row>
    <row r="266" spans="1:19" ht="81" customHeight="1">
      <c r="A266" s="3" t="s">
        <v>17</v>
      </c>
      <c r="B266" s="3" t="s">
        <v>848</v>
      </c>
      <c r="C266" s="3" t="s">
        <v>849</v>
      </c>
      <c r="D266" s="3" t="s">
        <v>930</v>
      </c>
      <c r="E266" s="3" t="s">
        <v>931</v>
      </c>
      <c r="F266" s="3" t="s">
        <v>932</v>
      </c>
      <c r="G266" s="3" t="s">
        <v>23</v>
      </c>
      <c r="H266" s="3" t="s">
        <v>931</v>
      </c>
      <c r="I266" s="3" t="s">
        <v>937</v>
      </c>
      <c r="J266" s="3" t="s">
        <v>934</v>
      </c>
      <c r="K266" s="3" t="s">
        <v>938</v>
      </c>
      <c r="L266" s="3" t="s">
        <v>939</v>
      </c>
      <c r="M266" s="3"/>
      <c r="N266" s="3" t="s">
        <v>147</v>
      </c>
      <c r="O266" s="3" t="s">
        <v>857</v>
      </c>
      <c r="P266" s="3" t="s">
        <v>940</v>
      </c>
      <c r="Q266" s="65"/>
      <c r="R266" s="52" t="s">
        <v>5968</v>
      </c>
      <c r="S266" s="89" t="s">
        <v>6254</v>
      </c>
    </row>
    <row r="267" spans="1:19" ht="81" customHeight="1">
      <c r="A267" s="3" t="s">
        <v>17</v>
      </c>
      <c r="B267" s="3" t="s">
        <v>848</v>
      </c>
      <c r="C267" s="3" t="s">
        <v>849</v>
      </c>
      <c r="D267" s="3" t="s">
        <v>930</v>
      </c>
      <c r="E267" s="3" t="s">
        <v>931</v>
      </c>
      <c r="F267" s="3" t="s">
        <v>932</v>
      </c>
      <c r="G267" s="3" t="s">
        <v>23</v>
      </c>
      <c r="H267" s="3" t="s">
        <v>931</v>
      </c>
      <c r="I267" s="3" t="s">
        <v>941</v>
      </c>
      <c r="J267" s="3" t="s">
        <v>934</v>
      </c>
      <c r="K267" s="3" t="s">
        <v>942</v>
      </c>
      <c r="L267" s="3" t="s">
        <v>943</v>
      </c>
      <c r="M267" s="3"/>
      <c r="N267" s="3" t="s">
        <v>28</v>
      </c>
      <c r="O267" s="3" t="s">
        <v>857</v>
      </c>
      <c r="P267" s="3" t="s">
        <v>944</v>
      </c>
      <c r="Q267" s="65"/>
      <c r="R267" s="52" t="s">
        <v>5968</v>
      </c>
      <c r="S267" s="89" t="s">
        <v>6255</v>
      </c>
    </row>
    <row r="268" spans="1:19" ht="81" customHeight="1">
      <c r="A268" s="3" t="s">
        <v>17</v>
      </c>
      <c r="B268" s="3" t="s">
        <v>848</v>
      </c>
      <c r="C268" s="3" t="s">
        <v>849</v>
      </c>
      <c r="D268" s="3" t="s">
        <v>930</v>
      </c>
      <c r="E268" s="3" t="s">
        <v>931</v>
      </c>
      <c r="F268" s="3" t="s">
        <v>932</v>
      </c>
      <c r="G268" s="3" t="s">
        <v>23</v>
      </c>
      <c r="H268" s="3" t="s">
        <v>931</v>
      </c>
      <c r="I268" s="3" t="s">
        <v>945</v>
      </c>
      <c r="J268" s="3" t="s">
        <v>934</v>
      </c>
      <c r="K268" s="3" t="s">
        <v>946</v>
      </c>
      <c r="L268" s="3" t="s">
        <v>947</v>
      </c>
      <c r="M268" s="3"/>
      <c r="N268" s="3" t="s">
        <v>28</v>
      </c>
      <c r="O268" s="3" t="s">
        <v>857</v>
      </c>
      <c r="P268" s="3" t="s">
        <v>948</v>
      </c>
      <c r="Q268" s="65"/>
      <c r="R268" s="52" t="s">
        <v>5968</v>
      </c>
      <c r="S268" s="89" t="s">
        <v>6256</v>
      </c>
    </row>
    <row r="269" spans="1:19" ht="81" customHeight="1">
      <c r="A269" s="3" t="s">
        <v>17</v>
      </c>
      <c r="B269" s="3" t="s">
        <v>848</v>
      </c>
      <c r="C269" s="3" t="s">
        <v>849</v>
      </c>
      <c r="D269" s="3" t="s">
        <v>930</v>
      </c>
      <c r="E269" s="3" t="s">
        <v>931</v>
      </c>
      <c r="F269" s="3" t="s">
        <v>932</v>
      </c>
      <c r="G269" s="3" t="s">
        <v>23</v>
      </c>
      <c r="H269" s="3" t="s">
        <v>931</v>
      </c>
      <c r="I269" s="3" t="s">
        <v>949</v>
      </c>
      <c r="J269" s="3" t="s">
        <v>934</v>
      </c>
      <c r="K269" s="3" t="s">
        <v>950</v>
      </c>
      <c r="L269" s="3" t="s">
        <v>951</v>
      </c>
      <c r="M269" s="3"/>
      <c r="N269" s="3" t="s">
        <v>28</v>
      </c>
      <c r="O269" s="3" t="s">
        <v>857</v>
      </c>
      <c r="P269" s="3">
        <v>731</v>
      </c>
      <c r="Q269" s="65"/>
      <c r="R269" s="52" t="s">
        <v>5968</v>
      </c>
      <c r="S269" s="89" t="s">
        <v>6257</v>
      </c>
    </row>
    <row r="270" spans="1:19" ht="81" customHeight="1">
      <c r="A270" s="3" t="s">
        <v>17</v>
      </c>
      <c r="B270" s="3" t="s">
        <v>848</v>
      </c>
      <c r="C270" s="3" t="s">
        <v>849</v>
      </c>
      <c r="D270" s="3" t="s">
        <v>930</v>
      </c>
      <c r="E270" s="3" t="s">
        <v>931</v>
      </c>
      <c r="F270" s="3" t="s">
        <v>932</v>
      </c>
      <c r="G270" s="3" t="s">
        <v>23</v>
      </c>
      <c r="H270" s="3" t="s">
        <v>931</v>
      </c>
      <c r="I270" s="3" t="s">
        <v>952</v>
      </c>
      <c r="J270" s="3" t="s">
        <v>934</v>
      </c>
      <c r="K270" s="3" t="s">
        <v>953</v>
      </c>
      <c r="L270" s="3" t="s">
        <v>954</v>
      </c>
      <c r="M270" s="3"/>
      <c r="N270" s="3" t="s">
        <v>28</v>
      </c>
      <c r="O270" s="3" t="s">
        <v>857</v>
      </c>
      <c r="P270" s="3">
        <v>750</v>
      </c>
      <c r="Q270" s="65"/>
      <c r="R270" s="52" t="s">
        <v>5968</v>
      </c>
      <c r="S270" s="89" t="s">
        <v>6258</v>
      </c>
    </row>
    <row r="271" spans="1:19" ht="81" customHeight="1">
      <c r="A271" s="3" t="s">
        <v>17</v>
      </c>
      <c r="B271" s="3" t="s">
        <v>848</v>
      </c>
      <c r="C271" s="3" t="s">
        <v>849</v>
      </c>
      <c r="D271" s="3" t="s">
        <v>955</v>
      </c>
      <c r="E271" s="3" t="s">
        <v>956</v>
      </c>
      <c r="F271" s="3" t="s">
        <v>957</v>
      </c>
      <c r="G271" s="3" t="s">
        <v>23</v>
      </c>
      <c r="H271" s="3" t="s">
        <v>956</v>
      </c>
      <c r="I271" s="3" t="s">
        <v>958</v>
      </c>
      <c r="J271" s="3" t="s">
        <v>959</v>
      </c>
      <c r="K271" s="3" t="s">
        <v>960</v>
      </c>
      <c r="L271" s="3" t="s">
        <v>961</v>
      </c>
      <c r="M271" s="3"/>
      <c r="N271" s="3" t="s">
        <v>109</v>
      </c>
      <c r="O271" s="3" t="s">
        <v>857</v>
      </c>
      <c r="P271" s="3" t="s">
        <v>962</v>
      </c>
      <c r="Q271" s="65"/>
      <c r="R271" s="52" t="s">
        <v>5968</v>
      </c>
      <c r="S271" s="89" t="s">
        <v>6259</v>
      </c>
    </row>
    <row r="272" spans="1:19" ht="81" customHeight="1">
      <c r="A272" s="3" t="s">
        <v>17</v>
      </c>
      <c r="B272" s="3" t="s">
        <v>848</v>
      </c>
      <c r="C272" s="3" t="s">
        <v>849</v>
      </c>
      <c r="D272" s="3" t="s">
        <v>955</v>
      </c>
      <c r="E272" s="3" t="s">
        <v>956</v>
      </c>
      <c r="F272" s="3" t="s">
        <v>957</v>
      </c>
      <c r="G272" s="3" t="s">
        <v>23</v>
      </c>
      <c r="H272" s="3" t="s">
        <v>956</v>
      </c>
      <c r="I272" s="3" t="s">
        <v>958</v>
      </c>
      <c r="J272" s="3" t="s">
        <v>959</v>
      </c>
      <c r="K272" s="3" t="s">
        <v>963</v>
      </c>
      <c r="L272" s="3" t="s">
        <v>964</v>
      </c>
      <c r="M272" s="3"/>
      <c r="N272" s="3" t="s">
        <v>109</v>
      </c>
      <c r="O272" s="3" t="s">
        <v>857</v>
      </c>
      <c r="P272" s="3" t="s">
        <v>962</v>
      </c>
      <c r="Q272" s="65"/>
      <c r="R272" s="52" t="s">
        <v>5968</v>
      </c>
      <c r="S272" s="89" t="s">
        <v>6260</v>
      </c>
    </row>
    <row r="273" spans="1:19" ht="81" customHeight="1">
      <c r="A273" s="3" t="s">
        <v>17</v>
      </c>
      <c r="B273" s="3" t="s">
        <v>848</v>
      </c>
      <c r="C273" s="3" t="s">
        <v>849</v>
      </c>
      <c r="D273" s="3" t="s">
        <v>955</v>
      </c>
      <c r="E273" s="3" t="s">
        <v>956</v>
      </c>
      <c r="F273" s="3" t="s">
        <v>965</v>
      </c>
      <c r="G273" s="3" t="s">
        <v>23</v>
      </c>
      <c r="H273" s="3" t="s">
        <v>956</v>
      </c>
      <c r="I273" s="3" t="s">
        <v>958</v>
      </c>
      <c r="J273" s="3" t="s">
        <v>959</v>
      </c>
      <c r="K273" s="3" t="s">
        <v>966</v>
      </c>
      <c r="L273" s="3" t="s">
        <v>967</v>
      </c>
      <c r="M273" s="3"/>
      <c r="N273" s="3" t="s">
        <v>109</v>
      </c>
      <c r="O273" s="3" t="s">
        <v>857</v>
      </c>
      <c r="P273" s="3" t="s">
        <v>968</v>
      </c>
      <c r="Q273" s="65"/>
      <c r="R273" s="52" t="s">
        <v>5968</v>
      </c>
      <c r="S273" s="89" t="s">
        <v>6261</v>
      </c>
    </row>
    <row r="274" spans="1:19" ht="81" customHeight="1">
      <c r="A274" s="3" t="s">
        <v>17</v>
      </c>
      <c r="B274" s="3" t="s">
        <v>848</v>
      </c>
      <c r="C274" s="3" t="s">
        <v>849</v>
      </c>
      <c r="D274" s="3" t="s">
        <v>955</v>
      </c>
      <c r="E274" s="3" t="s">
        <v>956</v>
      </c>
      <c r="F274" s="3" t="s">
        <v>969</v>
      </c>
      <c r="G274" s="3" t="s">
        <v>23</v>
      </c>
      <c r="H274" s="3" t="s">
        <v>956</v>
      </c>
      <c r="I274" s="3" t="s">
        <v>958</v>
      </c>
      <c r="J274" s="3" t="s">
        <v>959</v>
      </c>
      <c r="K274" s="3" t="s">
        <v>970</v>
      </c>
      <c r="L274" s="3" t="s">
        <v>971</v>
      </c>
      <c r="M274" s="3"/>
      <c r="N274" s="3" t="s">
        <v>109</v>
      </c>
      <c r="O274" s="3" t="s">
        <v>857</v>
      </c>
      <c r="P274" s="3" t="s">
        <v>972</v>
      </c>
      <c r="Q274" s="65"/>
      <c r="R274" s="52" t="s">
        <v>5968</v>
      </c>
      <c r="S274" s="89" t="s">
        <v>6262</v>
      </c>
    </row>
    <row r="275" spans="1:19" ht="81" customHeight="1">
      <c r="A275" s="3" t="s">
        <v>17</v>
      </c>
      <c r="B275" s="3" t="s">
        <v>848</v>
      </c>
      <c r="C275" s="3" t="s">
        <v>849</v>
      </c>
      <c r="D275" s="3" t="s">
        <v>973</v>
      </c>
      <c r="E275" s="3" t="s">
        <v>974</v>
      </c>
      <c r="F275" s="3" t="s">
        <v>975</v>
      </c>
      <c r="G275" s="3" t="s">
        <v>23</v>
      </c>
      <c r="H275" s="3" t="s">
        <v>974</v>
      </c>
      <c r="I275" s="3" t="s">
        <v>976</v>
      </c>
      <c r="J275" s="3" t="s">
        <v>977</v>
      </c>
      <c r="K275" s="3" t="s">
        <v>978</v>
      </c>
      <c r="L275" s="3" t="s">
        <v>979</v>
      </c>
      <c r="M275" s="3"/>
      <c r="N275" s="3" t="s">
        <v>28</v>
      </c>
      <c r="O275" s="3" t="s">
        <v>322</v>
      </c>
      <c r="P275" s="3">
        <v>2040</v>
      </c>
      <c r="Q275" s="65"/>
      <c r="R275" s="52" t="s">
        <v>5968</v>
      </c>
      <c r="S275" s="89" t="s">
        <v>6263</v>
      </c>
    </row>
    <row r="276" spans="1:19" ht="81" customHeight="1">
      <c r="A276" s="3" t="s">
        <v>17</v>
      </c>
      <c r="B276" s="3" t="s">
        <v>848</v>
      </c>
      <c r="C276" s="3" t="s">
        <v>849</v>
      </c>
      <c r="D276" s="3" t="s">
        <v>980</v>
      </c>
      <c r="E276" s="3" t="s">
        <v>981</v>
      </c>
      <c r="F276" s="3" t="s">
        <v>982</v>
      </c>
      <c r="G276" s="3" t="s">
        <v>23</v>
      </c>
      <c r="H276" s="3" t="s">
        <v>981</v>
      </c>
      <c r="I276" s="3" t="s">
        <v>983</v>
      </c>
      <c r="J276" s="3" t="s">
        <v>984</v>
      </c>
      <c r="K276" s="3" t="s">
        <v>985</v>
      </c>
      <c r="L276" s="3" t="s">
        <v>986</v>
      </c>
      <c r="M276" s="3"/>
      <c r="N276" s="3" t="s">
        <v>147</v>
      </c>
      <c r="O276" s="3" t="s">
        <v>857</v>
      </c>
      <c r="P276" s="3">
        <v>210</v>
      </c>
      <c r="Q276" s="65"/>
      <c r="R276" s="52" t="s">
        <v>5968</v>
      </c>
      <c r="S276" s="89" t="s">
        <v>6264</v>
      </c>
    </row>
    <row r="277" spans="1:19" ht="81" customHeight="1">
      <c r="A277" s="3" t="s">
        <v>17</v>
      </c>
      <c r="B277" s="3" t="s">
        <v>848</v>
      </c>
      <c r="C277" s="3" t="s">
        <v>849</v>
      </c>
      <c r="D277" s="3" t="s">
        <v>980</v>
      </c>
      <c r="E277" s="3" t="s">
        <v>981</v>
      </c>
      <c r="F277" s="3" t="s">
        <v>982</v>
      </c>
      <c r="G277" s="3" t="s">
        <v>23</v>
      </c>
      <c r="H277" s="3" t="s">
        <v>981</v>
      </c>
      <c r="I277" s="3" t="s">
        <v>983</v>
      </c>
      <c r="J277" s="3" t="s">
        <v>984</v>
      </c>
      <c r="K277" s="3" t="s">
        <v>987</v>
      </c>
      <c r="L277" s="3" t="s">
        <v>988</v>
      </c>
      <c r="M277" s="3"/>
      <c r="N277" s="3" t="s">
        <v>28</v>
      </c>
      <c r="O277" s="3" t="s">
        <v>857</v>
      </c>
      <c r="P277" s="3">
        <v>731</v>
      </c>
      <c r="Q277" s="65"/>
      <c r="R277" s="52" t="s">
        <v>5968</v>
      </c>
      <c r="S277" s="89" t="s">
        <v>6265</v>
      </c>
    </row>
    <row r="278" spans="1:19" ht="81" customHeight="1">
      <c r="A278" s="3" t="s">
        <v>17</v>
      </c>
      <c r="B278" s="3" t="s">
        <v>848</v>
      </c>
      <c r="C278" s="3" t="s">
        <v>849</v>
      </c>
      <c r="D278" s="3" t="s">
        <v>980</v>
      </c>
      <c r="E278" s="3" t="s">
        <v>981</v>
      </c>
      <c r="F278" s="3" t="s">
        <v>982</v>
      </c>
      <c r="G278" s="3" t="s">
        <v>23</v>
      </c>
      <c r="H278" s="3" t="s">
        <v>981</v>
      </c>
      <c r="I278" s="3" t="s">
        <v>983</v>
      </c>
      <c r="J278" s="3" t="s">
        <v>984</v>
      </c>
      <c r="K278" s="3" t="s">
        <v>989</v>
      </c>
      <c r="L278" s="3" t="s">
        <v>990</v>
      </c>
      <c r="M278" s="3"/>
      <c r="N278" s="3" t="s">
        <v>28</v>
      </c>
      <c r="O278" s="3" t="s">
        <v>857</v>
      </c>
      <c r="P278" s="3">
        <v>750</v>
      </c>
      <c r="Q278" s="65"/>
      <c r="R278" s="52" t="s">
        <v>5968</v>
      </c>
      <c r="S278" s="89" t="s">
        <v>6266</v>
      </c>
    </row>
    <row r="279" spans="1:19" ht="81" customHeight="1">
      <c r="A279" s="3" t="s">
        <v>17</v>
      </c>
      <c r="B279" s="3" t="s">
        <v>848</v>
      </c>
      <c r="C279" s="3" t="s">
        <v>849</v>
      </c>
      <c r="D279" s="3" t="s">
        <v>980</v>
      </c>
      <c r="E279" s="3" t="s">
        <v>981</v>
      </c>
      <c r="F279" s="3" t="s">
        <v>982</v>
      </c>
      <c r="G279" s="3" t="s">
        <v>23</v>
      </c>
      <c r="H279" s="3" t="s">
        <v>981</v>
      </c>
      <c r="I279" s="3" t="s">
        <v>983</v>
      </c>
      <c r="J279" s="3" t="s">
        <v>984</v>
      </c>
      <c r="K279" s="3" t="s">
        <v>991</v>
      </c>
      <c r="L279" s="3" t="s">
        <v>992</v>
      </c>
      <c r="M279" s="3"/>
      <c r="N279" s="3" t="s">
        <v>28</v>
      </c>
      <c r="O279" s="3" t="s">
        <v>857</v>
      </c>
      <c r="P279" s="3">
        <v>970</v>
      </c>
      <c r="Q279" s="65"/>
      <c r="R279" s="52" t="s">
        <v>5968</v>
      </c>
      <c r="S279" s="89" t="s">
        <v>6267</v>
      </c>
    </row>
    <row r="280" spans="1:19" ht="81" customHeight="1">
      <c r="A280" s="3" t="s">
        <v>17</v>
      </c>
      <c r="B280" s="3" t="s">
        <v>848</v>
      </c>
      <c r="C280" s="3" t="s">
        <v>849</v>
      </c>
      <c r="D280" s="3" t="s">
        <v>980</v>
      </c>
      <c r="E280" s="3" t="s">
        <v>981</v>
      </c>
      <c r="F280" s="3" t="s">
        <v>982</v>
      </c>
      <c r="G280" s="3" t="s">
        <v>23</v>
      </c>
      <c r="H280" s="3" t="s">
        <v>981</v>
      </c>
      <c r="I280" s="3" t="s">
        <v>983</v>
      </c>
      <c r="J280" s="3" t="s">
        <v>984</v>
      </c>
      <c r="K280" s="3" t="s">
        <v>993</v>
      </c>
      <c r="L280" s="3" t="s">
        <v>994</v>
      </c>
      <c r="M280" s="3"/>
      <c r="N280" s="3" t="s">
        <v>147</v>
      </c>
      <c r="O280" s="3" t="s">
        <v>857</v>
      </c>
      <c r="P280" s="3" t="s">
        <v>995</v>
      </c>
      <c r="Q280" s="65"/>
      <c r="R280" s="52" t="s">
        <v>5968</v>
      </c>
      <c r="S280" s="89" t="s">
        <v>6268</v>
      </c>
    </row>
    <row r="281" spans="1:19" ht="81" customHeight="1">
      <c r="A281" s="3" t="s">
        <v>17</v>
      </c>
      <c r="B281" s="3" t="s">
        <v>848</v>
      </c>
      <c r="C281" s="3" t="s">
        <v>849</v>
      </c>
      <c r="D281" s="3" t="s">
        <v>930</v>
      </c>
      <c r="E281" s="3" t="s">
        <v>931</v>
      </c>
      <c r="F281" s="3" t="s">
        <v>932</v>
      </c>
      <c r="G281" s="3" t="s">
        <v>23</v>
      </c>
      <c r="H281" s="3" t="s">
        <v>931</v>
      </c>
      <c r="I281" s="3" t="s">
        <v>952</v>
      </c>
      <c r="J281" s="3" t="s">
        <v>934</v>
      </c>
      <c r="K281" s="3" t="s">
        <v>996</v>
      </c>
      <c r="L281" s="3" t="s">
        <v>997</v>
      </c>
      <c r="M281" s="3"/>
      <c r="N281" s="3" t="s">
        <v>28</v>
      </c>
      <c r="O281" s="3" t="s">
        <v>857</v>
      </c>
      <c r="P281" s="3">
        <v>750</v>
      </c>
      <c r="Q281" s="65"/>
      <c r="R281" s="52" t="s">
        <v>5968</v>
      </c>
      <c r="S281" s="89" t="s">
        <v>6269</v>
      </c>
    </row>
    <row r="282" spans="1:19" ht="81" customHeight="1">
      <c r="A282" s="3" t="s">
        <v>17</v>
      </c>
      <c r="B282" s="3" t="s">
        <v>848</v>
      </c>
      <c r="C282" s="3" t="s">
        <v>849</v>
      </c>
      <c r="D282" s="3" t="s">
        <v>930</v>
      </c>
      <c r="E282" s="3" t="s">
        <v>931</v>
      </c>
      <c r="F282" s="3" t="s">
        <v>932</v>
      </c>
      <c r="G282" s="3" t="s">
        <v>23</v>
      </c>
      <c r="H282" s="3" t="s">
        <v>931</v>
      </c>
      <c r="I282" s="3" t="s">
        <v>998</v>
      </c>
      <c r="J282" s="3" t="s">
        <v>934</v>
      </c>
      <c r="K282" s="3" t="s">
        <v>999</v>
      </c>
      <c r="L282" s="3" t="s">
        <v>1000</v>
      </c>
      <c r="M282" s="3"/>
      <c r="N282" s="3" t="s">
        <v>28</v>
      </c>
      <c r="O282" s="3" t="s">
        <v>857</v>
      </c>
      <c r="P282" s="3" t="s">
        <v>1001</v>
      </c>
      <c r="Q282" s="65"/>
      <c r="R282" s="52" t="s">
        <v>5968</v>
      </c>
      <c r="S282" s="89" t="s">
        <v>6270</v>
      </c>
    </row>
    <row r="283" spans="1:19" ht="81" customHeight="1">
      <c r="A283" s="3" t="s">
        <v>17</v>
      </c>
      <c r="B283" s="3" t="s">
        <v>848</v>
      </c>
      <c r="C283" s="3" t="s">
        <v>849</v>
      </c>
      <c r="D283" s="3" t="s">
        <v>930</v>
      </c>
      <c r="E283" s="3" t="s">
        <v>931</v>
      </c>
      <c r="F283" s="3" t="s">
        <v>932</v>
      </c>
      <c r="G283" s="3" t="s">
        <v>23</v>
      </c>
      <c r="H283" s="3" t="s">
        <v>931</v>
      </c>
      <c r="I283" s="3" t="s">
        <v>1002</v>
      </c>
      <c r="J283" s="3" t="s">
        <v>934</v>
      </c>
      <c r="K283" s="3" t="s">
        <v>1003</v>
      </c>
      <c r="L283" s="3" t="s">
        <v>1004</v>
      </c>
      <c r="M283" s="3"/>
      <c r="N283" s="3" t="s">
        <v>147</v>
      </c>
      <c r="O283" s="3" t="s">
        <v>857</v>
      </c>
      <c r="P283" s="3" t="s">
        <v>995</v>
      </c>
      <c r="Q283" s="65"/>
      <c r="R283" s="52" t="s">
        <v>5968</v>
      </c>
      <c r="S283" s="89" t="s">
        <v>6271</v>
      </c>
    </row>
    <row r="284" spans="1:19" ht="81" customHeight="1">
      <c r="A284" s="3" t="s">
        <v>17</v>
      </c>
      <c r="B284" s="3" t="s">
        <v>848</v>
      </c>
      <c r="C284" s="3" t="s">
        <v>849</v>
      </c>
      <c r="D284" s="3" t="s">
        <v>1005</v>
      </c>
      <c r="E284" s="3" t="s">
        <v>1006</v>
      </c>
      <c r="F284" s="3" t="s">
        <v>1007</v>
      </c>
      <c r="G284" s="3" t="s">
        <v>23</v>
      </c>
      <c r="H284" s="3" t="s">
        <v>1006</v>
      </c>
      <c r="I284" s="3" t="s">
        <v>1008</v>
      </c>
      <c r="J284" s="3" t="s">
        <v>1009</v>
      </c>
      <c r="K284" s="31" t="s">
        <v>1010</v>
      </c>
      <c r="L284" s="3" t="s">
        <v>1011</v>
      </c>
      <c r="M284" s="3"/>
      <c r="N284" s="3" t="s">
        <v>1012</v>
      </c>
      <c r="O284" s="3" t="s">
        <v>322</v>
      </c>
      <c r="P284" s="3" t="s">
        <v>1013</v>
      </c>
      <c r="Q284" s="65"/>
      <c r="R284" s="52" t="s">
        <v>5968</v>
      </c>
      <c r="S284" s="89" t="s">
        <v>6272</v>
      </c>
    </row>
    <row r="285" spans="1:19" ht="81" customHeight="1">
      <c r="A285" s="3" t="s">
        <v>17</v>
      </c>
      <c r="B285" s="3" t="s">
        <v>848</v>
      </c>
      <c r="C285" s="3" t="s">
        <v>849</v>
      </c>
      <c r="D285" s="3" t="s">
        <v>1005</v>
      </c>
      <c r="E285" s="3" t="s">
        <v>1006</v>
      </c>
      <c r="F285" s="3" t="s">
        <v>1007</v>
      </c>
      <c r="G285" s="3" t="s">
        <v>23</v>
      </c>
      <c r="H285" s="3" t="s">
        <v>1006</v>
      </c>
      <c r="I285" s="3" t="s">
        <v>1008</v>
      </c>
      <c r="J285" s="3" t="s">
        <v>1009</v>
      </c>
      <c r="K285" s="3" t="s">
        <v>1014</v>
      </c>
      <c r="L285" s="3" t="s">
        <v>1015</v>
      </c>
      <c r="M285" s="3"/>
      <c r="N285" s="3" t="s">
        <v>1012</v>
      </c>
      <c r="O285" s="3" t="s">
        <v>322</v>
      </c>
      <c r="P285" s="3" t="s">
        <v>1016</v>
      </c>
      <c r="Q285" s="65"/>
      <c r="R285" s="52" t="s">
        <v>5968</v>
      </c>
      <c r="S285" s="89" t="s">
        <v>6273</v>
      </c>
    </row>
    <row r="286" spans="1:19" ht="81" customHeight="1">
      <c r="A286" s="3" t="s">
        <v>17</v>
      </c>
      <c r="B286" s="3" t="s">
        <v>848</v>
      </c>
      <c r="C286" s="3" t="s">
        <v>849</v>
      </c>
      <c r="D286" s="3" t="s">
        <v>1005</v>
      </c>
      <c r="E286" s="3" t="s">
        <v>1006</v>
      </c>
      <c r="F286" s="3" t="s">
        <v>1007</v>
      </c>
      <c r="G286" s="3" t="s">
        <v>23</v>
      </c>
      <c r="H286" s="3" t="s">
        <v>1006</v>
      </c>
      <c r="I286" s="3" t="s">
        <v>1008</v>
      </c>
      <c r="J286" s="3" t="s">
        <v>1009</v>
      </c>
      <c r="K286" s="3" t="s">
        <v>1017</v>
      </c>
      <c r="L286" s="3" t="s">
        <v>1018</v>
      </c>
      <c r="M286" s="3"/>
      <c r="N286" s="3" t="s">
        <v>1012</v>
      </c>
      <c r="O286" s="3" t="s">
        <v>322</v>
      </c>
      <c r="P286" s="3" t="s">
        <v>1019</v>
      </c>
      <c r="Q286" s="65"/>
      <c r="R286" s="52" t="s">
        <v>5968</v>
      </c>
      <c r="S286" s="89" t="s">
        <v>6274</v>
      </c>
    </row>
    <row r="287" spans="1:19" ht="81" customHeight="1">
      <c r="A287" s="3" t="s">
        <v>17</v>
      </c>
      <c r="B287" s="3" t="s">
        <v>848</v>
      </c>
      <c r="C287" s="3" t="s">
        <v>849</v>
      </c>
      <c r="D287" s="3" t="s">
        <v>1005</v>
      </c>
      <c r="E287" s="3" t="s">
        <v>1006</v>
      </c>
      <c r="F287" s="3" t="s">
        <v>1007</v>
      </c>
      <c r="G287" s="3" t="s">
        <v>23</v>
      </c>
      <c r="H287" s="3" t="s">
        <v>1006</v>
      </c>
      <c r="I287" s="3" t="s">
        <v>1008</v>
      </c>
      <c r="J287" s="3" t="s">
        <v>1009</v>
      </c>
      <c r="K287" s="3" t="s">
        <v>1020</v>
      </c>
      <c r="L287" s="3" t="s">
        <v>1021</v>
      </c>
      <c r="M287" s="3"/>
      <c r="N287" s="3" t="s">
        <v>1012</v>
      </c>
      <c r="O287" s="3" t="s">
        <v>322</v>
      </c>
      <c r="P287" s="3" t="s">
        <v>1022</v>
      </c>
      <c r="Q287" s="65"/>
      <c r="R287" s="52" t="s">
        <v>5968</v>
      </c>
      <c r="S287" s="89" t="s">
        <v>6275</v>
      </c>
    </row>
    <row r="288" spans="1:19" ht="81" customHeight="1">
      <c r="A288" s="3" t="s">
        <v>17</v>
      </c>
      <c r="B288" s="3" t="s">
        <v>848</v>
      </c>
      <c r="C288" s="3" t="s">
        <v>849</v>
      </c>
      <c r="D288" s="3" t="s">
        <v>1005</v>
      </c>
      <c r="E288" s="3" t="s">
        <v>1006</v>
      </c>
      <c r="F288" s="3" t="s">
        <v>1007</v>
      </c>
      <c r="G288" s="3" t="s">
        <v>23</v>
      </c>
      <c r="H288" s="3" t="s">
        <v>1006</v>
      </c>
      <c r="I288" s="3" t="s">
        <v>1008</v>
      </c>
      <c r="J288" s="3" t="s">
        <v>1009</v>
      </c>
      <c r="K288" s="3" t="s">
        <v>1023</v>
      </c>
      <c r="L288" s="3" t="s">
        <v>1024</v>
      </c>
      <c r="M288" s="3"/>
      <c r="N288" s="3" t="s">
        <v>1012</v>
      </c>
      <c r="O288" s="3" t="s">
        <v>322</v>
      </c>
      <c r="P288" s="3" t="s">
        <v>1025</v>
      </c>
      <c r="Q288" s="65"/>
      <c r="R288" s="52" t="s">
        <v>5968</v>
      </c>
      <c r="S288" s="89" t="s">
        <v>6276</v>
      </c>
    </row>
    <row r="289" spans="1:19" ht="81" customHeight="1">
      <c r="A289" s="3" t="s">
        <v>17</v>
      </c>
      <c r="B289" s="3" t="s">
        <v>848</v>
      </c>
      <c r="C289" s="3" t="s">
        <v>849</v>
      </c>
      <c r="D289" s="3" t="s">
        <v>1005</v>
      </c>
      <c r="E289" s="3" t="s">
        <v>1006</v>
      </c>
      <c r="F289" s="3" t="s">
        <v>1007</v>
      </c>
      <c r="G289" s="3" t="s">
        <v>23</v>
      </c>
      <c r="H289" s="3" t="s">
        <v>1006</v>
      </c>
      <c r="I289" s="3" t="s">
        <v>1008</v>
      </c>
      <c r="J289" s="3" t="s">
        <v>1009</v>
      </c>
      <c r="K289" s="3" t="s">
        <v>1026</v>
      </c>
      <c r="L289" s="3" t="s">
        <v>1027</v>
      </c>
      <c r="M289" s="3"/>
      <c r="N289" s="3" t="s">
        <v>1012</v>
      </c>
      <c r="O289" s="3" t="s">
        <v>322</v>
      </c>
      <c r="P289" s="3" t="s">
        <v>1028</v>
      </c>
      <c r="Q289" s="65"/>
      <c r="R289" s="52" t="s">
        <v>5968</v>
      </c>
      <c r="S289" s="89" t="s">
        <v>6277</v>
      </c>
    </row>
    <row r="290" spans="1:19" ht="81" customHeight="1">
      <c r="A290" s="3" t="s">
        <v>17</v>
      </c>
      <c r="B290" s="3" t="s">
        <v>848</v>
      </c>
      <c r="C290" s="3" t="s">
        <v>849</v>
      </c>
      <c r="D290" s="3" t="s">
        <v>1005</v>
      </c>
      <c r="E290" s="3" t="s">
        <v>1006</v>
      </c>
      <c r="F290" s="3" t="s">
        <v>1007</v>
      </c>
      <c r="G290" s="3" t="s">
        <v>23</v>
      </c>
      <c r="H290" s="3" t="s">
        <v>1006</v>
      </c>
      <c r="I290" s="3" t="s">
        <v>1008</v>
      </c>
      <c r="J290" s="3" t="s">
        <v>1009</v>
      </c>
      <c r="K290" s="3" t="s">
        <v>1029</v>
      </c>
      <c r="L290" s="3" t="s">
        <v>1030</v>
      </c>
      <c r="M290" s="3"/>
      <c r="N290" s="3" t="s">
        <v>1012</v>
      </c>
      <c r="O290" s="3" t="s">
        <v>322</v>
      </c>
      <c r="P290" s="3" t="s">
        <v>1031</v>
      </c>
      <c r="Q290" s="65"/>
      <c r="R290" s="52" t="s">
        <v>5968</v>
      </c>
      <c r="S290" s="89" t="s">
        <v>6278</v>
      </c>
    </row>
    <row r="291" spans="1:19" ht="81" customHeight="1">
      <c r="A291" s="3" t="s">
        <v>17</v>
      </c>
      <c r="B291" s="3" t="s">
        <v>848</v>
      </c>
      <c r="C291" s="3" t="s">
        <v>849</v>
      </c>
      <c r="D291" s="3" t="s">
        <v>1005</v>
      </c>
      <c r="E291" s="3" t="s">
        <v>1006</v>
      </c>
      <c r="F291" s="3" t="s">
        <v>1007</v>
      </c>
      <c r="G291" s="3" t="s">
        <v>23</v>
      </c>
      <c r="H291" s="3" t="s">
        <v>1006</v>
      </c>
      <c r="I291" s="3" t="s">
        <v>1008</v>
      </c>
      <c r="J291" s="3" t="s">
        <v>1009</v>
      </c>
      <c r="K291" s="3" t="s">
        <v>1032</v>
      </c>
      <c r="L291" s="3" t="s">
        <v>1033</v>
      </c>
      <c r="M291" s="3"/>
      <c r="N291" s="3" t="s">
        <v>1012</v>
      </c>
      <c r="O291" s="3" t="s">
        <v>322</v>
      </c>
      <c r="P291" s="3" t="s">
        <v>1034</v>
      </c>
      <c r="Q291" s="65"/>
      <c r="R291" s="52" t="s">
        <v>5968</v>
      </c>
      <c r="S291" s="89" t="s">
        <v>6279</v>
      </c>
    </row>
    <row r="292" spans="1:19" ht="81" customHeight="1">
      <c r="A292" s="3" t="s">
        <v>17</v>
      </c>
      <c r="B292" s="3" t="s">
        <v>848</v>
      </c>
      <c r="C292" s="3" t="s">
        <v>849</v>
      </c>
      <c r="D292" s="3" t="s">
        <v>1035</v>
      </c>
      <c r="E292" s="3" t="s">
        <v>1036</v>
      </c>
      <c r="F292" s="74" t="s">
        <v>5927</v>
      </c>
      <c r="G292" s="3" t="s">
        <v>23</v>
      </c>
      <c r="H292" s="3" t="s">
        <v>1036</v>
      </c>
      <c r="I292" s="3" t="s">
        <v>1037</v>
      </c>
      <c r="J292" s="3" t="s">
        <v>1038</v>
      </c>
      <c r="K292" s="3" t="s">
        <v>1039</v>
      </c>
      <c r="L292" s="3" t="s">
        <v>1040</v>
      </c>
      <c r="M292" s="3"/>
      <c r="N292" s="3" t="s">
        <v>109</v>
      </c>
      <c r="O292" s="3" t="s">
        <v>857</v>
      </c>
      <c r="P292" s="3" t="s">
        <v>1041</v>
      </c>
      <c r="Q292" s="65"/>
      <c r="R292" s="52" t="s">
        <v>5968</v>
      </c>
      <c r="S292" s="89" t="s">
        <v>6280</v>
      </c>
    </row>
    <row r="293" spans="1:19" ht="81" customHeight="1">
      <c r="A293" s="3" t="s">
        <v>17</v>
      </c>
      <c r="B293" s="3" t="s">
        <v>848</v>
      </c>
      <c r="C293" s="3" t="s">
        <v>849</v>
      </c>
      <c r="D293" s="3" t="s">
        <v>1035</v>
      </c>
      <c r="E293" s="3" t="s">
        <v>1036</v>
      </c>
      <c r="F293" s="74" t="s">
        <v>5927</v>
      </c>
      <c r="G293" s="3" t="s">
        <v>23</v>
      </c>
      <c r="H293" s="3" t="s">
        <v>1036</v>
      </c>
      <c r="I293" s="3" t="s">
        <v>1037</v>
      </c>
      <c r="J293" s="3" t="s">
        <v>1038</v>
      </c>
      <c r="K293" s="3" t="s">
        <v>1042</v>
      </c>
      <c r="L293" s="3" t="s">
        <v>1043</v>
      </c>
      <c r="M293" s="3"/>
      <c r="N293" s="3" t="s">
        <v>109</v>
      </c>
      <c r="O293" s="3" t="s">
        <v>857</v>
      </c>
      <c r="P293" s="3" t="s">
        <v>1044</v>
      </c>
      <c r="Q293" s="65"/>
      <c r="R293" s="52" t="s">
        <v>5968</v>
      </c>
      <c r="S293" s="89" t="s">
        <v>6281</v>
      </c>
    </row>
    <row r="294" spans="1:19" ht="81" customHeight="1">
      <c r="A294" s="3" t="s">
        <v>17</v>
      </c>
      <c r="B294" s="3" t="s">
        <v>848</v>
      </c>
      <c r="C294" s="3" t="s">
        <v>849</v>
      </c>
      <c r="D294" s="3" t="s">
        <v>1035</v>
      </c>
      <c r="E294" s="3" t="s">
        <v>1036</v>
      </c>
      <c r="F294" s="74" t="s">
        <v>5927</v>
      </c>
      <c r="G294" s="3" t="s">
        <v>23</v>
      </c>
      <c r="H294" s="3" t="s">
        <v>1036</v>
      </c>
      <c r="I294" s="3" t="s">
        <v>1037</v>
      </c>
      <c r="J294" s="3" t="s">
        <v>1038</v>
      </c>
      <c r="K294" s="3" t="s">
        <v>1045</v>
      </c>
      <c r="L294" s="3" t="s">
        <v>1046</v>
      </c>
      <c r="M294" s="3"/>
      <c r="N294" s="3" t="s">
        <v>109</v>
      </c>
      <c r="O294" s="3" t="s">
        <v>857</v>
      </c>
      <c r="P294" s="3" t="s">
        <v>1047</v>
      </c>
      <c r="Q294" s="65"/>
      <c r="R294" s="52" t="s">
        <v>5968</v>
      </c>
      <c r="S294" s="89" t="s">
        <v>6282</v>
      </c>
    </row>
    <row r="295" spans="1:19" ht="81" customHeight="1">
      <c r="A295" s="3" t="s">
        <v>17</v>
      </c>
      <c r="B295" s="3" t="s">
        <v>848</v>
      </c>
      <c r="C295" s="3" t="s">
        <v>849</v>
      </c>
      <c r="D295" s="3" t="s">
        <v>1035</v>
      </c>
      <c r="E295" s="3" t="s">
        <v>1036</v>
      </c>
      <c r="F295" s="74" t="s">
        <v>5927</v>
      </c>
      <c r="G295" s="3" t="s">
        <v>23</v>
      </c>
      <c r="H295" s="3" t="s">
        <v>1036</v>
      </c>
      <c r="I295" s="3" t="s">
        <v>1037</v>
      </c>
      <c r="J295" s="3" t="s">
        <v>1038</v>
      </c>
      <c r="K295" s="3" t="s">
        <v>1048</v>
      </c>
      <c r="L295" s="3" t="s">
        <v>1049</v>
      </c>
      <c r="M295" s="3"/>
      <c r="N295" s="3" t="s">
        <v>109</v>
      </c>
      <c r="O295" s="3" t="s">
        <v>857</v>
      </c>
      <c r="P295" s="3" t="s">
        <v>1050</v>
      </c>
      <c r="Q295" s="65"/>
      <c r="R295" s="52" t="s">
        <v>5968</v>
      </c>
      <c r="S295" s="89" t="s">
        <v>6283</v>
      </c>
    </row>
    <row r="296" spans="1:19" ht="81" customHeight="1">
      <c r="A296" s="3" t="s">
        <v>17</v>
      </c>
      <c r="B296" s="3" t="s">
        <v>848</v>
      </c>
      <c r="C296" s="3" t="s">
        <v>849</v>
      </c>
      <c r="D296" s="3" t="s">
        <v>1035</v>
      </c>
      <c r="E296" s="3" t="s">
        <v>1036</v>
      </c>
      <c r="F296" s="74" t="s">
        <v>5927</v>
      </c>
      <c r="G296" s="3" t="s">
        <v>23</v>
      </c>
      <c r="H296" s="3" t="s">
        <v>1036</v>
      </c>
      <c r="I296" s="3" t="s">
        <v>1037</v>
      </c>
      <c r="J296" s="3" t="s">
        <v>1038</v>
      </c>
      <c r="K296" s="3" t="s">
        <v>1051</v>
      </c>
      <c r="L296" s="3" t="s">
        <v>1052</v>
      </c>
      <c r="M296" s="3"/>
      <c r="N296" s="3" t="s">
        <v>109</v>
      </c>
      <c r="O296" s="3" t="s">
        <v>857</v>
      </c>
      <c r="P296" s="3" t="s">
        <v>1053</v>
      </c>
      <c r="Q296" s="65"/>
      <c r="R296" s="52" t="s">
        <v>5968</v>
      </c>
      <c r="S296" s="89" t="s">
        <v>6284</v>
      </c>
    </row>
    <row r="297" spans="1:19" ht="81" customHeight="1">
      <c r="A297" s="3" t="s">
        <v>17</v>
      </c>
      <c r="B297" s="3" t="s">
        <v>848</v>
      </c>
      <c r="C297" s="3" t="s">
        <v>849</v>
      </c>
      <c r="D297" s="3" t="s">
        <v>1035</v>
      </c>
      <c r="E297" s="3" t="s">
        <v>1036</v>
      </c>
      <c r="F297" s="74" t="s">
        <v>5927</v>
      </c>
      <c r="G297" s="3" t="s">
        <v>23</v>
      </c>
      <c r="H297" s="3" t="s">
        <v>1036</v>
      </c>
      <c r="I297" s="3" t="s">
        <v>1037</v>
      </c>
      <c r="J297" s="3" t="s">
        <v>1038</v>
      </c>
      <c r="K297" s="3" t="s">
        <v>1054</v>
      </c>
      <c r="L297" s="3" t="s">
        <v>1055</v>
      </c>
      <c r="M297" s="3"/>
      <c r="N297" s="3" t="s">
        <v>109</v>
      </c>
      <c r="O297" s="3" t="s">
        <v>857</v>
      </c>
      <c r="P297" s="3" t="s">
        <v>1056</v>
      </c>
      <c r="Q297" s="65"/>
      <c r="R297" s="52" t="s">
        <v>5968</v>
      </c>
      <c r="S297" s="89" t="s">
        <v>6285</v>
      </c>
    </row>
    <row r="298" spans="1:19" ht="81" customHeight="1">
      <c r="A298" s="3" t="s">
        <v>17</v>
      </c>
      <c r="B298" s="3" t="s">
        <v>848</v>
      </c>
      <c r="C298" s="3" t="s">
        <v>849</v>
      </c>
      <c r="D298" s="3" t="s">
        <v>1035</v>
      </c>
      <c r="E298" s="3" t="s">
        <v>1036</v>
      </c>
      <c r="F298" s="74" t="s">
        <v>5927</v>
      </c>
      <c r="G298" s="3" t="s">
        <v>23</v>
      </c>
      <c r="H298" s="3" t="s">
        <v>1036</v>
      </c>
      <c r="I298" s="3" t="s">
        <v>1037</v>
      </c>
      <c r="J298" s="3" t="s">
        <v>1038</v>
      </c>
      <c r="K298" s="3" t="s">
        <v>1057</v>
      </c>
      <c r="L298" s="3" t="s">
        <v>1058</v>
      </c>
      <c r="M298" s="3"/>
      <c r="N298" s="3" t="s">
        <v>109</v>
      </c>
      <c r="O298" s="3" t="s">
        <v>857</v>
      </c>
      <c r="P298" s="3" t="s">
        <v>1059</v>
      </c>
      <c r="Q298" s="65"/>
      <c r="R298" s="52" t="s">
        <v>5968</v>
      </c>
      <c r="S298" s="89" t="s">
        <v>6286</v>
      </c>
    </row>
    <row r="299" spans="1:19" ht="81" customHeight="1">
      <c r="A299" s="3" t="s">
        <v>17</v>
      </c>
      <c r="B299" s="3" t="s">
        <v>848</v>
      </c>
      <c r="C299" s="3" t="s">
        <v>849</v>
      </c>
      <c r="D299" s="3" t="s">
        <v>1035</v>
      </c>
      <c r="E299" s="3" t="s">
        <v>1036</v>
      </c>
      <c r="F299" s="74" t="s">
        <v>5927</v>
      </c>
      <c r="G299" s="3" t="s">
        <v>23</v>
      </c>
      <c r="H299" s="3" t="s">
        <v>1036</v>
      </c>
      <c r="I299" s="3" t="s">
        <v>1037</v>
      </c>
      <c r="J299" s="3" t="s">
        <v>1038</v>
      </c>
      <c r="K299" s="3" t="s">
        <v>1060</v>
      </c>
      <c r="L299" s="3" t="s">
        <v>1061</v>
      </c>
      <c r="M299" s="3"/>
      <c r="N299" s="3" t="s">
        <v>109</v>
      </c>
      <c r="O299" s="3" t="s">
        <v>857</v>
      </c>
      <c r="P299" s="3" t="s">
        <v>1062</v>
      </c>
      <c r="Q299" s="65"/>
      <c r="R299" s="52" t="s">
        <v>5968</v>
      </c>
      <c r="S299" s="89" t="s">
        <v>6287</v>
      </c>
    </row>
    <row r="300" spans="1:19" ht="81" customHeight="1">
      <c r="A300" s="3" t="s">
        <v>17</v>
      </c>
      <c r="B300" s="3" t="s">
        <v>848</v>
      </c>
      <c r="C300" s="3" t="s">
        <v>849</v>
      </c>
      <c r="D300" s="3" t="s">
        <v>1035</v>
      </c>
      <c r="E300" s="3" t="s">
        <v>1036</v>
      </c>
      <c r="F300" s="74" t="s">
        <v>5927</v>
      </c>
      <c r="G300" s="3" t="s">
        <v>23</v>
      </c>
      <c r="H300" s="3" t="s">
        <v>1036</v>
      </c>
      <c r="I300" s="3" t="s">
        <v>1037</v>
      </c>
      <c r="J300" s="3" t="s">
        <v>1038</v>
      </c>
      <c r="K300" s="3" t="s">
        <v>1063</v>
      </c>
      <c r="L300" s="3" t="s">
        <v>1064</v>
      </c>
      <c r="M300" s="3"/>
      <c r="N300" s="3" t="s">
        <v>109</v>
      </c>
      <c r="O300" s="3" t="s">
        <v>857</v>
      </c>
      <c r="P300" s="3" t="s">
        <v>921</v>
      </c>
      <c r="Q300" s="65"/>
      <c r="R300" s="52" t="s">
        <v>5968</v>
      </c>
      <c r="S300" s="89" t="s">
        <v>6288</v>
      </c>
    </row>
    <row r="301" spans="1:19" ht="81" customHeight="1">
      <c r="A301" s="3" t="s">
        <v>17</v>
      </c>
      <c r="B301" s="3" t="s">
        <v>848</v>
      </c>
      <c r="C301" s="3" t="s">
        <v>849</v>
      </c>
      <c r="D301" s="3" t="s">
        <v>1035</v>
      </c>
      <c r="E301" s="3" t="s">
        <v>1036</v>
      </c>
      <c r="F301" s="74" t="s">
        <v>5927</v>
      </c>
      <c r="G301" s="3" t="s">
        <v>23</v>
      </c>
      <c r="H301" s="3" t="s">
        <v>1036</v>
      </c>
      <c r="I301" s="3" t="s">
        <v>1037</v>
      </c>
      <c r="J301" s="3" t="s">
        <v>1038</v>
      </c>
      <c r="K301" s="3" t="s">
        <v>1065</v>
      </c>
      <c r="L301" s="3" t="s">
        <v>1066</v>
      </c>
      <c r="M301" s="3"/>
      <c r="N301" s="3" t="s">
        <v>109</v>
      </c>
      <c r="O301" s="3" t="s">
        <v>857</v>
      </c>
      <c r="P301" s="3" t="s">
        <v>1067</v>
      </c>
      <c r="Q301" s="65"/>
      <c r="R301" s="52" t="s">
        <v>5968</v>
      </c>
      <c r="S301" s="89" t="s">
        <v>6289</v>
      </c>
    </row>
    <row r="302" spans="1:19" ht="81" customHeight="1">
      <c r="A302" s="3" t="s">
        <v>17</v>
      </c>
      <c r="B302" s="3" t="s">
        <v>848</v>
      </c>
      <c r="C302" s="3" t="s">
        <v>849</v>
      </c>
      <c r="D302" s="3" t="s">
        <v>1035</v>
      </c>
      <c r="E302" s="3" t="s">
        <v>1036</v>
      </c>
      <c r="F302" s="74" t="s">
        <v>5927</v>
      </c>
      <c r="G302" s="3" t="s">
        <v>23</v>
      </c>
      <c r="H302" s="3" t="s">
        <v>1036</v>
      </c>
      <c r="I302" s="3" t="s">
        <v>1037</v>
      </c>
      <c r="J302" s="3" t="s">
        <v>1038</v>
      </c>
      <c r="K302" s="3" t="s">
        <v>1068</v>
      </c>
      <c r="L302" s="3" t="s">
        <v>1069</v>
      </c>
      <c r="M302" s="3"/>
      <c r="N302" s="3" t="s">
        <v>109</v>
      </c>
      <c r="O302" s="3" t="s">
        <v>857</v>
      </c>
      <c r="P302" s="3" t="s">
        <v>1070</v>
      </c>
      <c r="Q302" s="65"/>
      <c r="R302" s="52" t="s">
        <v>5968</v>
      </c>
      <c r="S302" s="89" t="s">
        <v>6290</v>
      </c>
    </row>
    <row r="303" spans="1:19" ht="81" customHeight="1">
      <c r="A303" s="3" t="s">
        <v>17</v>
      </c>
      <c r="B303" s="3" t="s">
        <v>848</v>
      </c>
      <c r="C303" s="3" t="s">
        <v>849</v>
      </c>
      <c r="D303" s="3" t="s">
        <v>1035</v>
      </c>
      <c r="E303" s="3" t="s">
        <v>1036</v>
      </c>
      <c r="F303" s="74" t="s">
        <v>5927</v>
      </c>
      <c r="G303" s="3" t="s">
        <v>23</v>
      </c>
      <c r="H303" s="3" t="s">
        <v>1036</v>
      </c>
      <c r="I303" s="3" t="s">
        <v>1037</v>
      </c>
      <c r="J303" s="3" t="s">
        <v>1038</v>
      </c>
      <c r="K303" s="3" t="s">
        <v>1068</v>
      </c>
      <c r="L303" s="3" t="s">
        <v>1071</v>
      </c>
      <c r="M303" s="3"/>
      <c r="N303" s="3" t="s">
        <v>109</v>
      </c>
      <c r="O303" s="3" t="s">
        <v>857</v>
      </c>
      <c r="P303" s="3" t="s">
        <v>1072</v>
      </c>
      <c r="Q303" s="65"/>
      <c r="R303" s="52" t="s">
        <v>5968</v>
      </c>
      <c r="S303" s="89" t="s">
        <v>6291</v>
      </c>
    </row>
    <row r="304" spans="1:19" ht="81" customHeight="1">
      <c r="A304" s="3" t="s">
        <v>17</v>
      </c>
      <c r="B304" s="3" t="s">
        <v>848</v>
      </c>
      <c r="C304" s="3" t="s">
        <v>1073</v>
      </c>
      <c r="D304" s="3" t="s">
        <v>1074</v>
      </c>
      <c r="E304" s="3" t="s">
        <v>1075</v>
      </c>
      <c r="F304" s="3" t="s">
        <v>159</v>
      </c>
      <c r="G304" s="3" t="s">
        <v>23</v>
      </c>
      <c r="H304" s="3" t="s">
        <v>1076</v>
      </c>
      <c r="I304" s="3" t="s">
        <v>1077</v>
      </c>
      <c r="J304" s="3" t="s">
        <v>1078</v>
      </c>
      <c r="K304" s="3" t="s">
        <v>1079</v>
      </c>
      <c r="L304" s="3" t="s">
        <v>1080</v>
      </c>
      <c r="M304" s="3"/>
      <c r="N304" s="3" t="s">
        <v>1081</v>
      </c>
      <c r="O304" s="3" t="s">
        <v>322</v>
      </c>
      <c r="P304" s="3">
        <v>880</v>
      </c>
      <c r="Q304" s="65"/>
      <c r="R304" s="52" t="s">
        <v>5968</v>
      </c>
      <c r="S304" s="89" t="s">
        <v>6292</v>
      </c>
    </row>
    <row r="305" spans="1:19" ht="81" customHeight="1">
      <c r="A305" s="3" t="s">
        <v>17</v>
      </c>
      <c r="B305" s="3" t="s">
        <v>848</v>
      </c>
      <c r="C305" s="3" t="s">
        <v>1073</v>
      </c>
      <c r="D305" s="3" t="s">
        <v>1074</v>
      </c>
      <c r="E305" s="3" t="s">
        <v>1075</v>
      </c>
      <c r="F305" s="3" t="s">
        <v>159</v>
      </c>
      <c r="G305" s="3" t="s">
        <v>23</v>
      </c>
      <c r="H305" s="3" t="s">
        <v>1076</v>
      </c>
      <c r="I305" s="3" t="s">
        <v>1077</v>
      </c>
      <c r="J305" s="3" t="s">
        <v>1078</v>
      </c>
      <c r="K305" s="3" t="s">
        <v>1082</v>
      </c>
      <c r="L305" s="3" t="s">
        <v>1083</v>
      </c>
      <c r="M305" s="3"/>
      <c r="N305" s="3" t="s">
        <v>1081</v>
      </c>
      <c r="O305" s="3" t="s">
        <v>322</v>
      </c>
      <c r="P305" s="3">
        <v>1080</v>
      </c>
      <c r="Q305" s="65"/>
      <c r="R305" s="52" t="s">
        <v>5968</v>
      </c>
      <c r="S305" s="89" t="s">
        <v>6293</v>
      </c>
    </row>
    <row r="306" spans="1:19" ht="81" customHeight="1">
      <c r="A306" s="3" t="s">
        <v>17</v>
      </c>
      <c r="B306" s="3" t="s">
        <v>848</v>
      </c>
      <c r="C306" s="3" t="s">
        <v>1073</v>
      </c>
      <c r="D306" s="3" t="s">
        <v>1074</v>
      </c>
      <c r="E306" s="3" t="s">
        <v>1075</v>
      </c>
      <c r="F306" s="3" t="s">
        <v>159</v>
      </c>
      <c r="G306" s="3" t="s">
        <v>23</v>
      </c>
      <c r="H306" s="3" t="s">
        <v>1076</v>
      </c>
      <c r="I306" s="3" t="s">
        <v>1077</v>
      </c>
      <c r="J306" s="3" t="s">
        <v>1078</v>
      </c>
      <c r="K306" s="3" t="s">
        <v>1084</v>
      </c>
      <c r="L306" s="3" t="s">
        <v>1085</v>
      </c>
      <c r="M306" s="3"/>
      <c r="N306" s="3" t="s">
        <v>1081</v>
      </c>
      <c r="O306" s="3" t="s">
        <v>322</v>
      </c>
      <c r="P306" s="3">
        <v>1580</v>
      </c>
      <c r="Q306" s="65"/>
      <c r="R306" s="52" t="s">
        <v>5968</v>
      </c>
      <c r="S306" s="89" t="s">
        <v>6294</v>
      </c>
    </row>
    <row r="307" spans="1:19" ht="81" customHeight="1">
      <c r="A307" s="3" t="s">
        <v>17</v>
      </c>
      <c r="B307" s="3" t="s">
        <v>848</v>
      </c>
      <c r="C307" s="3" t="s">
        <v>1073</v>
      </c>
      <c r="D307" s="3" t="s">
        <v>1086</v>
      </c>
      <c r="E307" s="3" t="s">
        <v>1087</v>
      </c>
      <c r="F307" s="3" t="s">
        <v>1088</v>
      </c>
      <c r="G307" s="3" t="s">
        <v>23</v>
      </c>
      <c r="H307" s="3" t="s">
        <v>1087</v>
      </c>
      <c r="I307" s="3" t="s">
        <v>1089</v>
      </c>
      <c r="J307" s="3" t="s">
        <v>1090</v>
      </c>
      <c r="K307" s="3" t="s">
        <v>1091</v>
      </c>
      <c r="L307" s="3" t="s">
        <v>1092</v>
      </c>
      <c r="M307" s="3"/>
      <c r="N307" s="3" t="s">
        <v>884</v>
      </c>
      <c r="O307" s="3" t="s">
        <v>29</v>
      </c>
      <c r="P307" s="3" t="s">
        <v>1093</v>
      </c>
      <c r="Q307" s="65"/>
      <c r="R307" s="52" t="s">
        <v>5968</v>
      </c>
      <c r="S307" s="89" t="s">
        <v>6295</v>
      </c>
    </row>
    <row r="308" spans="1:19" ht="81" customHeight="1">
      <c r="A308" s="3" t="s">
        <v>17</v>
      </c>
      <c r="B308" s="3" t="s">
        <v>848</v>
      </c>
      <c r="C308" s="3" t="s">
        <v>1073</v>
      </c>
      <c r="D308" s="3" t="s">
        <v>1094</v>
      </c>
      <c r="E308" s="3" t="s">
        <v>1095</v>
      </c>
      <c r="F308" s="3" t="s">
        <v>502</v>
      </c>
      <c r="G308" s="3" t="s">
        <v>23</v>
      </c>
      <c r="H308" s="3" t="s">
        <v>1095</v>
      </c>
      <c r="I308" s="3" t="s">
        <v>1096</v>
      </c>
      <c r="J308" s="3" t="s">
        <v>1097</v>
      </c>
      <c r="K308" s="3" t="s">
        <v>1098</v>
      </c>
      <c r="L308" s="31" t="s">
        <v>1099</v>
      </c>
      <c r="M308" s="3"/>
      <c r="N308" s="3" t="s">
        <v>1100</v>
      </c>
      <c r="O308" s="3" t="s">
        <v>276</v>
      </c>
      <c r="P308" s="3">
        <v>448</v>
      </c>
      <c r="Q308" s="65"/>
      <c r="R308" s="52" t="s">
        <v>5968</v>
      </c>
      <c r="S308" s="89" t="s">
        <v>6296</v>
      </c>
    </row>
    <row r="309" spans="1:19" ht="81" customHeight="1">
      <c r="A309" s="3" t="s">
        <v>17</v>
      </c>
      <c r="B309" s="3" t="s">
        <v>848</v>
      </c>
      <c r="C309" s="3" t="s">
        <v>1073</v>
      </c>
      <c r="D309" s="3" t="s">
        <v>1094</v>
      </c>
      <c r="E309" s="3" t="s">
        <v>1095</v>
      </c>
      <c r="F309" s="3" t="s">
        <v>502</v>
      </c>
      <c r="G309" s="3" t="s">
        <v>23</v>
      </c>
      <c r="H309" s="3" t="s">
        <v>1095</v>
      </c>
      <c r="I309" s="3" t="s">
        <v>1096</v>
      </c>
      <c r="J309" s="3" t="s">
        <v>1097</v>
      </c>
      <c r="K309" s="3" t="s">
        <v>1098</v>
      </c>
      <c r="L309" s="3" t="s">
        <v>1101</v>
      </c>
      <c r="M309" s="3"/>
      <c r="N309" s="3" t="s">
        <v>1100</v>
      </c>
      <c r="O309" s="3" t="s">
        <v>652</v>
      </c>
      <c r="P309" s="3">
        <v>508</v>
      </c>
      <c r="Q309" s="65"/>
      <c r="R309" s="52" t="s">
        <v>5968</v>
      </c>
      <c r="S309" s="89" t="s">
        <v>6297</v>
      </c>
    </row>
    <row r="310" spans="1:19" ht="81" customHeight="1">
      <c r="A310" s="3" t="s">
        <v>17</v>
      </c>
      <c r="B310" s="3" t="s">
        <v>848</v>
      </c>
      <c r="C310" s="3" t="s">
        <v>1073</v>
      </c>
      <c r="D310" s="3" t="s">
        <v>1094</v>
      </c>
      <c r="E310" s="3" t="s">
        <v>1095</v>
      </c>
      <c r="F310" s="3" t="s">
        <v>502</v>
      </c>
      <c r="G310" s="3" t="s">
        <v>23</v>
      </c>
      <c r="H310" s="3" t="s">
        <v>1095</v>
      </c>
      <c r="I310" s="3" t="s">
        <v>1096</v>
      </c>
      <c r="J310" s="3" t="s">
        <v>1097</v>
      </c>
      <c r="K310" s="3" t="s">
        <v>1098</v>
      </c>
      <c r="L310" s="3" t="s">
        <v>1102</v>
      </c>
      <c r="M310" s="3"/>
      <c r="N310" s="3" t="s">
        <v>1100</v>
      </c>
      <c r="O310" s="3" t="s">
        <v>276</v>
      </c>
      <c r="P310" s="3">
        <v>628</v>
      </c>
      <c r="Q310" s="65"/>
      <c r="R310" s="52" t="s">
        <v>5968</v>
      </c>
      <c r="S310" s="89" t="s">
        <v>6298</v>
      </c>
    </row>
    <row r="311" spans="1:19" ht="81" customHeight="1">
      <c r="A311" s="3" t="s">
        <v>17</v>
      </c>
      <c r="B311" s="3" t="s">
        <v>848</v>
      </c>
      <c r="C311" s="3" t="s">
        <v>1073</v>
      </c>
      <c r="D311" s="3" t="s">
        <v>1094</v>
      </c>
      <c r="E311" s="3" t="s">
        <v>1095</v>
      </c>
      <c r="F311" s="3" t="s">
        <v>502</v>
      </c>
      <c r="G311" s="3" t="s">
        <v>23</v>
      </c>
      <c r="H311" s="3" t="s">
        <v>1095</v>
      </c>
      <c r="I311" s="3" t="s">
        <v>1096</v>
      </c>
      <c r="J311" s="3" t="s">
        <v>1097</v>
      </c>
      <c r="K311" s="3" t="s">
        <v>1098</v>
      </c>
      <c r="L311" s="3" t="s">
        <v>1103</v>
      </c>
      <c r="M311" s="3"/>
      <c r="N311" s="3" t="s">
        <v>1100</v>
      </c>
      <c r="O311" s="3" t="s">
        <v>652</v>
      </c>
      <c r="P311" s="3">
        <v>756</v>
      </c>
      <c r="Q311" s="65"/>
      <c r="R311" s="52" t="s">
        <v>5968</v>
      </c>
      <c r="S311" s="89" t="s">
        <v>6299</v>
      </c>
    </row>
    <row r="312" spans="1:19" ht="81" customHeight="1">
      <c r="A312" s="3" t="s">
        <v>17</v>
      </c>
      <c r="B312" s="3" t="s">
        <v>848</v>
      </c>
      <c r="C312" s="3" t="s">
        <v>1073</v>
      </c>
      <c r="D312" s="3" t="s">
        <v>1094</v>
      </c>
      <c r="E312" s="3" t="s">
        <v>1095</v>
      </c>
      <c r="F312" s="3" t="s">
        <v>502</v>
      </c>
      <c r="G312" s="3" t="s">
        <v>23</v>
      </c>
      <c r="H312" s="3" t="s">
        <v>1095</v>
      </c>
      <c r="I312" s="3" t="s">
        <v>1096</v>
      </c>
      <c r="J312" s="3" t="s">
        <v>1097</v>
      </c>
      <c r="K312" s="3" t="s">
        <v>1098</v>
      </c>
      <c r="L312" s="3" t="s">
        <v>1104</v>
      </c>
      <c r="M312" s="3"/>
      <c r="N312" s="3" t="s">
        <v>1100</v>
      </c>
      <c r="O312" s="3" t="s">
        <v>652</v>
      </c>
      <c r="P312" s="3">
        <v>1383</v>
      </c>
      <c r="Q312" s="65"/>
      <c r="R312" s="52" t="s">
        <v>5968</v>
      </c>
      <c r="S312" s="89" t="s">
        <v>6300</v>
      </c>
    </row>
    <row r="313" spans="1:19" ht="81" customHeight="1">
      <c r="A313" s="3" t="s">
        <v>17</v>
      </c>
      <c r="B313" s="3" t="s">
        <v>848</v>
      </c>
      <c r="C313" s="3" t="s">
        <v>1073</v>
      </c>
      <c r="D313" s="3" t="s">
        <v>1105</v>
      </c>
      <c r="E313" s="3" t="s">
        <v>1106</v>
      </c>
      <c r="F313" s="3" t="s">
        <v>624</v>
      </c>
      <c r="G313" s="3" t="s">
        <v>23</v>
      </c>
      <c r="H313" s="3" t="s">
        <v>1106</v>
      </c>
      <c r="I313" s="3" t="s">
        <v>1107</v>
      </c>
      <c r="J313" s="3" t="s">
        <v>1108</v>
      </c>
      <c r="K313" s="3" t="s">
        <v>1109</v>
      </c>
      <c r="L313" s="3" t="s">
        <v>1110</v>
      </c>
      <c r="M313" s="3"/>
      <c r="N313" s="3" t="s">
        <v>1012</v>
      </c>
      <c r="O313" s="3" t="s">
        <v>322</v>
      </c>
      <c r="P313" s="3" t="s">
        <v>1013</v>
      </c>
      <c r="Q313" s="65"/>
      <c r="R313" s="52" t="s">
        <v>5968</v>
      </c>
      <c r="S313" s="89" t="s">
        <v>6301</v>
      </c>
    </row>
    <row r="314" spans="1:19" ht="81" customHeight="1">
      <c r="A314" s="3" t="s">
        <v>17</v>
      </c>
      <c r="B314" s="3" t="s">
        <v>848</v>
      </c>
      <c r="C314" s="3" t="s">
        <v>1073</v>
      </c>
      <c r="D314" s="3" t="s">
        <v>1105</v>
      </c>
      <c r="E314" s="3" t="s">
        <v>1106</v>
      </c>
      <c r="F314" s="3" t="s">
        <v>624</v>
      </c>
      <c r="G314" s="3" t="s">
        <v>23</v>
      </c>
      <c r="H314" s="3" t="s">
        <v>1106</v>
      </c>
      <c r="I314" s="3" t="s">
        <v>1107</v>
      </c>
      <c r="J314" s="3" t="s">
        <v>1108</v>
      </c>
      <c r="K314" s="3" t="s">
        <v>1111</v>
      </c>
      <c r="L314" s="3" t="s">
        <v>1112</v>
      </c>
      <c r="M314" s="3"/>
      <c r="N314" s="3" t="s">
        <v>1012</v>
      </c>
      <c r="O314" s="3" t="s">
        <v>322</v>
      </c>
      <c r="P314" s="3" t="s">
        <v>1016</v>
      </c>
      <c r="Q314" s="65"/>
      <c r="R314" s="52" t="s">
        <v>5968</v>
      </c>
      <c r="S314" s="89" t="s">
        <v>6302</v>
      </c>
    </row>
    <row r="315" spans="1:19" ht="81" customHeight="1">
      <c r="A315" s="3" t="s">
        <v>17</v>
      </c>
      <c r="B315" s="3" t="s">
        <v>848</v>
      </c>
      <c r="C315" s="3" t="s">
        <v>1073</v>
      </c>
      <c r="D315" s="3" t="s">
        <v>1105</v>
      </c>
      <c r="E315" s="3" t="s">
        <v>1106</v>
      </c>
      <c r="F315" s="3" t="s">
        <v>624</v>
      </c>
      <c r="G315" s="3" t="s">
        <v>23</v>
      </c>
      <c r="H315" s="3" t="s">
        <v>1106</v>
      </c>
      <c r="I315" s="3" t="s">
        <v>1107</v>
      </c>
      <c r="J315" s="3" t="s">
        <v>1108</v>
      </c>
      <c r="K315" s="3" t="s">
        <v>1113</v>
      </c>
      <c r="L315" s="31" t="s">
        <v>1114</v>
      </c>
      <c r="M315" s="3"/>
      <c r="N315" s="3" t="s">
        <v>1012</v>
      </c>
      <c r="O315" s="3" t="s">
        <v>322</v>
      </c>
      <c r="P315" s="3" t="s">
        <v>1019</v>
      </c>
      <c r="Q315" s="65"/>
      <c r="R315" s="52" t="s">
        <v>5968</v>
      </c>
      <c r="S315" s="89" t="s">
        <v>6303</v>
      </c>
    </row>
    <row r="316" spans="1:19" ht="81" customHeight="1">
      <c r="A316" s="3" t="s">
        <v>17</v>
      </c>
      <c r="B316" s="3" t="s">
        <v>848</v>
      </c>
      <c r="C316" s="3" t="s">
        <v>1073</v>
      </c>
      <c r="D316" s="3" t="s">
        <v>1105</v>
      </c>
      <c r="E316" s="3" t="s">
        <v>1106</v>
      </c>
      <c r="F316" s="3" t="s">
        <v>624</v>
      </c>
      <c r="G316" s="3" t="s">
        <v>23</v>
      </c>
      <c r="H316" s="3" t="s">
        <v>1106</v>
      </c>
      <c r="I316" s="3" t="s">
        <v>1107</v>
      </c>
      <c r="J316" s="3" t="s">
        <v>1108</v>
      </c>
      <c r="K316" s="3" t="s">
        <v>1115</v>
      </c>
      <c r="L316" s="3" t="s">
        <v>1116</v>
      </c>
      <c r="M316" s="3"/>
      <c r="N316" s="3" t="s">
        <v>1012</v>
      </c>
      <c r="O316" s="3" t="s">
        <v>322</v>
      </c>
      <c r="P316" s="3" t="s">
        <v>1022</v>
      </c>
      <c r="Q316" s="65"/>
      <c r="R316" s="52" t="s">
        <v>5968</v>
      </c>
      <c r="S316" s="89" t="s">
        <v>6304</v>
      </c>
    </row>
    <row r="317" spans="1:19" ht="81" customHeight="1">
      <c r="A317" s="3" t="s">
        <v>17</v>
      </c>
      <c r="B317" s="3" t="s">
        <v>848</v>
      </c>
      <c r="C317" s="3" t="s">
        <v>1073</v>
      </c>
      <c r="D317" s="3" t="s">
        <v>1105</v>
      </c>
      <c r="E317" s="3" t="s">
        <v>1106</v>
      </c>
      <c r="F317" s="3" t="s">
        <v>624</v>
      </c>
      <c r="G317" s="3" t="s">
        <v>23</v>
      </c>
      <c r="H317" s="3" t="s">
        <v>1106</v>
      </c>
      <c r="I317" s="3" t="s">
        <v>1107</v>
      </c>
      <c r="J317" s="3" t="s">
        <v>1108</v>
      </c>
      <c r="K317" s="3" t="s">
        <v>1117</v>
      </c>
      <c r="L317" s="3" t="s">
        <v>1118</v>
      </c>
      <c r="M317" s="3"/>
      <c r="N317" s="3" t="s">
        <v>1012</v>
      </c>
      <c r="O317" s="3" t="s">
        <v>322</v>
      </c>
      <c r="P317" s="3" t="s">
        <v>1025</v>
      </c>
      <c r="Q317" s="65"/>
      <c r="R317" s="52" t="s">
        <v>5968</v>
      </c>
      <c r="S317" s="89" t="s">
        <v>6305</v>
      </c>
    </row>
    <row r="318" spans="1:19" ht="81" customHeight="1">
      <c r="A318" s="3" t="s">
        <v>17</v>
      </c>
      <c r="B318" s="3" t="s">
        <v>848</v>
      </c>
      <c r="C318" s="3" t="s">
        <v>1073</v>
      </c>
      <c r="D318" s="3" t="s">
        <v>1105</v>
      </c>
      <c r="E318" s="3" t="s">
        <v>1106</v>
      </c>
      <c r="F318" s="3" t="s">
        <v>624</v>
      </c>
      <c r="G318" s="3" t="s">
        <v>23</v>
      </c>
      <c r="H318" s="3" t="s">
        <v>1106</v>
      </c>
      <c r="I318" s="3" t="s">
        <v>1107</v>
      </c>
      <c r="J318" s="3" t="s">
        <v>1108</v>
      </c>
      <c r="K318" s="3" t="s">
        <v>1119</v>
      </c>
      <c r="L318" s="31" t="s">
        <v>1120</v>
      </c>
      <c r="M318" s="3"/>
      <c r="N318" s="3" t="s">
        <v>1012</v>
      </c>
      <c r="O318" s="3" t="s">
        <v>322</v>
      </c>
      <c r="P318" s="3" t="s">
        <v>1028</v>
      </c>
      <c r="Q318" s="65"/>
      <c r="R318" s="52" t="s">
        <v>5968</v>
      </c>
      <c r="S318" s="89" t="s">
        <v>6306</v>
      </c>
    </row>
    <row r="319" spans="1:19" ht="81" customHeight="1">
      <c r="A319" s="3" t="s">
        <v>17</v>
      </c>
      <c r="B319" s="3" t="s">
        <v>848</v>
      </c>
      <c r="C319" s="3" t="s">
        <v>1073</v>
      </c>
      <c r="D319" s="3" t="s">
        <v>1105</v>
      </c>
      <c r="E319" s="3" t="s">
        <v>1106</v>
      </c>
      <c r="F319" s="3" t="s">
        <v>624</v>
      </c>
      <c r="G319" s="3" t="s">
        <v>23</v>
      </c>
      <c r="H319" s="3" t="s">
        <v>1106</v>
      </c>
      <c r="I319" s="3" t="s">
        <v>1107</v>
      </c>
      <c r="J319" s="3" t="s">
        <v>1108</v>
      </c>
      <c r="K319" s="3" t="s">
        <v>1121</v>
      </c>
      <c r="L319" s="3" t="s">
        <v>1122</v>
      </c>
      <c r="M319" s="3"/>
      <c r="N319" s="3" t="s">
        <v>1012</v>
      </c>
      <c r="O319" s="3" t="s">
        <v>322</v>
      </c>
      <c r="P319" s="3" t="s">
        <v>1031</v>
      </c>
      <c r="Q319" s="65"/>
      <c r="R319" s="52" t="s">
        <v>5968</v>
      </c>
      <c r="S319" s="89" t="s">
        <v>6307</v>
      </c>
    </row>
    <row r="320" spans="1:19" ht="81" customHeight="1">
      <c r="A320" s="3" t="s">
        <v>17</v>
      </c>
      <c r="B320" s="3" t="s">
        <v>848</v>
      </c>
      <c r="C320" s="3" t="s">
        <v>1073</v>
      </c>
      <c r="D320" s="3" t="s">
        <v>1105</v>
      </c>
      <c r="E320" s="3" t="s">
        <v>1106</v>
      </c>
      <c r="F320" s="3" t="s">
        <v>624</v>
      </c>
      <c r="G320" s="3" t="s">
        <v>23</v>
      </c>
      <c r="H320" s="3" t="s">
        <v>1106</v>
      </c>
      <c r="I320" s="3" t="s">
        <v>1107</v>
      </c>
      <c r="J320" s="3" t="s">
        <v>1108</v>
      </c>
      <c r="K320" s="3" t="s">
        <v>1123</v>
      </c>
      <c r="L320" s="3" t="s">
        <v>1124</v>
      </c>
      <c r="M320" s="3"/>
      <c r="N320" s="3" t="s">
        <v>1012</v>
      </c>
      <c r="O320" s="3" t="s">
        <v>322</v>
      </c>
      <c r="P320" s="3" t="s">
        <v>1034</v>
      </c>
      <c r="Q320" s="65"/>
      <c r="R320" s="52" t="s">
        <v>5968</v>
      </c>
      <c r="S320" s="89" t="s">
        <v>6308</v>
      </c>
    </row>
    <row r="321" spans="1:19" ht="81" customHeight="1">
      <c r="A321" s="3" t="s">
        <v>17</v>
      </c>
      <c r="B321" s="3" t="s">
        <v>848</v>
      </c>
      <c r="C321" s="3" t="s">
        <v>1073</v>
      </c>
      <c r="D321" s="3" t="s">
        <v>1125</v>
      </c>
      <c r="E321" s="3" t="s">
        <v>1126</v>
      </c>
      <c r="F321" s="3" t="s">
        <v>1127</v>
      </c>
      <c r="G321" s="3" t="s">
        <v>23</v>
      </c>
      <c r="H321" s="3" t="s">
        <v>1126</v>
      </c>
      <c r="I321" s="3" t="s">
        <v>1107</v>
      </c>
      <c r="J321" s="3" t="s">
        <v>1128</v>
      </c>
      <c r="K321" s="3" t="s">
        <v>1010</v>
      </c>
      <c r="L321" s="3" t="s">
        <v>1129</v>
      </c>
      <c r="M321" s="3"/>
      <c r="N321" s="3" t="s">
        <v>1012</v>
      </c>
      <c r="O321" s="3" t="s">
        <v>322</v>
      </c>
      <c r="P321" s="3" t="s">
        <v>1013</v>
      </c>
      <c r="Q321" s="65"/>
      <c r="R321" s="52" t="s">
        <v>5968</v>
      </c>
      <c r="S321" s="89" t="s">
        <v>6309</v>
      </c>
    </row>
    <row r="322" spans="1:19" ht="81" customHeight="1">
      <c r="A322" s="3" t="s">
        <v>17</v>
      </c>
      <c r="B322" s="3" t="s">
        <v>848</v>
      </c>
      <c r="C322" s="3" t="s">
        <v>1073</v>
      </c>
      <c r="D322" s="3" t="s">
        <v>1125</v>
      </c>
      <c r="E322" s="3" t="s">
        <v>1126</v>
      </c>
      <c r="F322" s="3" t="s">
        <v>1127</v>
      </c>
      <c r="G322" s="3" t="s">
        <v>23</v>
      </c>
      <c r="H322" s="3" t="s">
        <v>1126</v>
      </c>
      <c r="I322" s="3" t="s">
        <v>1107</v>
      </c>
      <c r="J322" s="3" t="s">
        <v>1128</v>
      </c>
      <c r="K322" s="3" t="s">
        <v>1130</v>
      </c>
      <c r="L322" s="3" t="s">
        <v>1131</v>
      </c>
      <c r="M322" s="3"/>
      <c r="N322" s="3" t="s">
        <v>1012</v>
      </c>
      <c r="O322" s="3" t="s">
        <v>322</v>
      </c>
      <c r="P322" s="3" t="s">
        <v>1016</v>
      </c>
      <c r="Q322" s="65"/>
      <c r="R322" s="52" t="s">
        <v>5968</v>
      </c>
      <c r="S322" s="89" t="s">
        <v>6310</v>
      </c>
    </row>
    <row r="323" spans="1:19" ht="81" customHeight="1">
      <c r="A323" s="3" t="s">
        <v>17</v>
      </c>
      <c r="B323" s="3" t="s">
        <v>848</v>
      </c>
      <c r="C323" s="3" t="s">
        <v>1073</v>
      </c>
      <c r="D323" s="3" t="s">
        <v>1125</v>
      </c>
      <c r="E323" s="3" t="s">
        <v>1126</v>
      </c>
      <c r="F323" s="3" t="s">
        <v>1127</v>
      </c>
      <c r="G323" s="3" t="s">
        <v>23</v>
      </c>
      <c r="H323" s="3" t="s">
        <v>1126</v>
      </c>
      <c r="I323" s="3" t="s">
        <v>1107</v>
      </c>
      <c r="J323" s="3" t="s">
        <v>1128</v>
      </c>
      <c r="K323" s="3" t="s">
        <v>1017</v>
      </c>
      <c r="L323" s="3" t="s">
        <v>1132</v>
      </c>
      <c r="M323" s="3"/>
      <c r="N323" s="3" t="s">
        <v>1012</v>
      </c>
      <c r="O323" s="3" t="s">
        <v>322</v>
      </c>
      <c r="P323" s="3" t="s">
        <v>1019</v>
      </c>
      <c r="Q323" s="65"/>
      <c r="R323" s="52" t="s">
        <v>5968</v>
      </c>
      <c r="S323" s="89" t="s">
        <v>6311</v>
      </c>
    </row>
    <row r="324" spans="1:19" ht="81" customHeight="1">
      <c r="A324" s="3" t="s">
        <v>17</v>
      </c>
      <c r="B324" s="3" t="s">
        <v>848</v>
      </c>
      <c r="C324" s="3" t="s">
        <v>1073</v>
      </c>
      <c r="D324" s="3" t="s">
        <v>1125</v>
      </c>
      <c r="E324" s="3" t="s">
        <v>1126</v>
      </c>
      <c r="F324" s="3" t="s">
        <v>1127</v>
      </c>
      <c r="G324" s="3" t="s">
        <v>23</v>
      </c>
      <c r="H324" s="3" t="s">
        <v>1126</v>
      </c>
      <c r="I324" s="3" t="s">
        <v>1107</v>
      </c>
      <c r="J324" s="3" t="s">
        <v>1128</v>
      </c>
      <c r="K324" s="31" t="s">
        <v>1020</v>
      </c>
      <c r="L324" s="31" t="s">
        <v>1133</v>
      </c>
      <c r="M324" s="3"/>
      <c r="N324" s="3" t="s">
        <v>1012</v>
      </c>
      <c r="O324" s="3" t="s">
        <v>322</v>
      </c>
      <c r="P324" s="3" t="s">
        <v>1022</v>
      </c>
      <c r="Q324" s="65"/>
      <c r="R324" s="52" t="s">
        <v>5968</v>
      </c>
      <c r="S324" s="89" t="s">
        <v>6312</v>
      </c>
    </row>
    <row r="325" spans="1:19" ht="81" customHeight="1">
      <c r="A325" s="3" t="s">
        <v>17</v>
      </c>
      <c r="B325" s="3" t="s">
        <v>848</v>
      </c>
      <c r="C325" s="3" t="s">
        <v>1073</v>
      </c>
      <c r="D325" s="3" t="s">
        <v>1125</v>
      </c>
      <c r="E325" s="3" t="s">
        <v>1126</v>
      </c>
      <c r="F325" s="3" t="s">
        <v>1127</v>
      </c>
      <c r="G325" s="3" t="s">
        <v>23</v>
      </c>
      <c r="H325" s="3" t="s">
        <v>1126</v>
      </c>
      <c r="I325" s="3" t="s">
        <v>1107</v>
      </c>
      <c r="J325" s="3" t="s">
        <v>1128</v>
      </c>
      <c r="K325" s="3" t="s">
        <v>1023</v>
      </c>
      <c r="L325" s="3" t="s">
        <v>1134</v>
      </c>
      <c r="M325" s="3"/>
      <c r="N325" s="3" t="s">
        <v>1012</v>
      </c>
      <c r="O325" s="3" t="s">
        <v>322</v>
      </c>
      <c r="P325" s="3" t="s">
        <v>1025</v>
      </c>
      <c r="Q325" s="65"/>
      <c r="R325" s="52" t="s">
        <v>5968</v>
      </c>
      <c r="S325" s="89" t="s">
        <v>6313</v>
      </c>
    </row>
    <row r="326" spans="1:19" ht="81" customHeight="1">
      <c r="A326" s="3" t="s">
        <v>17</v>
      </c>
      <c r="B326" s="3" t="s">
        <v>848</v>
      </c>
      <c r="C326" s="3" t="s">
        <v>1073</v>
      </c>
      <c r="D326" s="3" t="s">
        <v>1125</v>
      </c>
      <c r="E326" s="3" t="s">
        <v>1126</v>
      </c>
      <c r="F326" s="3" t="s">
        <v>1127</v>
      </c>
      <c r="G326" s="3" t="s">
        <v>23</v>
      </c>
      <c r="H326" s="3" t="s">
        <v>1126</v>
      </c>
      <c r="I326" s="3" t="s">
        <v>1107</v>
      </c>
      <c r="J326" s="3" t="s">
        <v>1128</v>
      </c>
      <c r="K326" s="3" t="s">
        <v>1026</v>
      </c>
      <c r="L326" s="3" t="s">
        <v>1135</v>
      </c>
      <c r="M326" s="3"/>
      <c r="N326" s="3" t="s">
        <v>1012</v>
      </c>
      <c r="O326" s="3" t="s">
        <v>322</v>
      </c>
      <c r="P326" s="3" t="s">
        <v>1028</v>
      </c>
      <c r="Q326" s="65"/>
      <c r="R326" s="52" t="s">
        <v>5968</v>
      </c>
      <c r="S326" s="89" t="s">
        <v>6314</v>
      </c>
    </row>
    <row r="327" spans="1:19" ht="81" customHeight="1">
      <c r="A327" s="3" t="s">
        <v>17</v>
      </c>
      <c r="B327" s="3" t="s">
        <v>848</v>
      </c>
      <c r="C327" s="3" t="s">
        <v>1073</v>
      </c>
      <c r="D327" s="3" t="s">
        <v>1125</v>
      </c>
      <c r="E327" s="3" t="s">
        <v>1126</v>
      </c>
      <c r="F327" s="3" t="s">
        <v>1127</v>
      </c>
      <c r="G327" s="3" t="s">
        <v>23</v>
      </c>
      <c r="H327" s="3" t="s">
        <v>1126</v>
      </c>
      <c r="I327" s="3" t="s">
        <v>1107</v>
      </c>
      <c r="J327" s="3" t="s">
        <v>1128</v>
      </c>
      <c r="K327" s="3" t="s">
        <v>1029</v>
      </c>
      <c r="L327" s="3" t="s">
        <v>1136</v>
      </c>
      <c r="M327" s="3"/>
      <c r="N327" s="3" t="s">
        <v>1012</v>
      </c>
      <c r="O327" s="3" t="s">
        <v>322</v>
      </c>
      <c r="P327" s="3" t="s">
        <v>1031</v>
      </c>
      <c r="Q327" s="65"/>
      <c r="R327" s="52" t="s">
        <v>5968</v>
      </c>
      <c r="S327" s="89" t="s">
        <v>6315</v>
      </c>
    </row>
    <row r="328" spans="1:19" ht="81" customHeight="1">
      <c r="A328" s="3" t="s">
        <v>17</v>
      </c>
      <c r="B328" s="3" t="s">
        <v>848</v>
      </c>
      <c r="C328" s="3" t="s">
        <v>1073</v>
      </c>
      <c r="D328" s="3" t="s">
        <v>1125</v>
      </c>
      <c r="E328" s="3" t="s">
        <v>1126</v>
      </c>
      <c r="F328" s="3" t="s">
        <v>1127</v>
      </c>
      <c r="G328" s="3" t="s">
        <v>23</v>
      </c>
      <c r="H328" s="3" t="s">
        <v>1126</v>
      </c>
      <c r="I328" s="3" t="s">
        <v>1107</v>
      </c>
      <c r="J328" s="3" t="s">
        <v>1128</v>
      </c>
      <c r="K328" s="3" t="s">
        <v>1137</v>
      </c>
      <c r="L328" s="3" t="s">
        <v>1138</v>
      </c>
      <c r="M328" s="3"/>
      <c r="N328" s="3" t="s">
        <v>1012</v>
      </c>
      <c r="O328" s="3" t="s">
        <v>322</v>
      </c>
      <c r="P328" s="3" t="s">
        <v>1034</v>
      </c>
      <c r="Q328" s="65"/>
      <c r="R328" s="52" t="s">
        <v>5968</v>
      </c>
      <c r="S328" s="89" t="s">
        <v>6316</v>
      </c>
    </row>
    <row r="329" spans="1:19" ht="81" customHeight="1">
      <c r="A329" s="3" t="s">
        <v>17</v>
      </c>
      <c r="B329" s="3" t="s">
        <v>1139</v>
      </c>
      <c r="C329" s="3" t="s">
        <v>1139</v>
      </c>
      <c r="D329" s="3" t="s">
        <v>1140</v>
      </c>
      <c r="E329" s="3" t="s">
        <v>1141</v>
      </c>
      <c r="F329" s="3" t="s">
        <v>1142</v>
      </c>
      <c r="G329" s="3" t="s">
        <v>269</v>
      </c>
      <c r="H329" s="3" t="s">
        <v>1141</v>
      </c>
      <c r="I329" s="3" t="s">
        <v>1143</v>
      </c>
      <c r="J329" s="3" t="s">
        <v>1144</v>
      </c>
      <c r="K329" s="3" t="s">
        <v>1145</v>
      </c>
      <c r="L329" s="3" t="s">
        <v>1146</v>
      </c>
      <c r="M329" s="3" t="s">
        <v>1145</v>
      </c>
      <c r="N329" s="3" t="s">
        <v>1147</v>
      </c>
      <c r="O329" s="3" t="s">
        <v>322</v>
      </c>
      <c r="P329" s="3" t="s">
        <v>1148</v>
      </c>
      <c r="Q329" s="65"/>
      <c r="R329" s="52" t="s">
        <v>5969</v>
      </c>
      <c r="S329" s="89" t="s">
        <v>6317</v>
      </c>
    </row>
    <row r="330" spans="1:19" ht="81" customHeight="1">
      <c r="A330" s="3" t="s">
        <v>17</v>
      </c>
      <c r="B330" s="3" t="s">
        <v>1139</v>
      </c>
      <c r="C330" s="3" t="s">
        <v>1139</v>
      </c>
      <c r="D330" s="3" t="s">
        <v>1140</v>
      </c>
      <c r="E330" s="3" t="s">
        <v>1141</v>
      </c>
      <c r="F330" s="3" t="s">
        <v>1142</v>
      </c>
      <c r="G330" s="3" t="s">
        <v>269</v>
      </c>
      <c r="H330" s="3" t="s">
        <v>1141</v>
      </c>
      <c r="I330" s="3" t="s">
        <v>1143</v>
      </c>
      <c r="J330" s="3" t="s">
        <v>1144</v>
      </c>
      <c r="K330" s="3" t="s">
        <v>1149</v>
      </c>
      <c r="L330" s="3" t="s">
        <v>1146</v>
      </c>
      <c r="M330" s="3" t="s">
        <v>1149</v>
      </c>
      <c r="N330" s="3" t="s">
        <v>1147</v>
      </c>
      <c r="O330" s="3" t="s">
        <v>322</v>
      </c>
      <c r="P330" s="3" t="s">
        <v>1150</v>
      </c>
      <c r="Q330" s="65"/>
      <c r="R330" s="52" t="s">
        <v>5969</v>
      </c>
      <c r="S330" s="89" t="s">
        <v>6318</v>
      </c>
    </row>
    <row r="331" spans="1:19" ht="81" customHeight="1">
      <c r="A331" s="3" t="s">
        <v>17</v>
      </c>
      <c r="B331" s="3" t="s">
        <v>1139</v>
      </c>
      <c r="C331" s="3" t="s">
        <v>1139</v>
      </c>
      <c r="D331" s="3" t="s">
        <v>1140</v>
      </c>
      <c r="E331" s="3" t="s">
        <v>1141</v>
      </c>
      <c r="F331" s="3" t="s">
        <v>1142</v>
      </c>
      <c r="G331" s="3" t="s">
        <v>269</v>
      </c>
      <c r="H331" s="3" t="s">
        <v>1141</v>
      </c>
      <c r="I331" s="3" t="s">
        <v>1143</v>
      </c>
      <c r="J331" s="3" t="s">
        <v>1144</v>
      </c>
      <c r="K331" s="3" t="s">
        <v>1151</v>
      </c>
      <c r="L331" s="3" t="s">
        <v>1146</v>
      </c>
      <c r="M331" s="3" t="s">
        <v>1151</v>
      </c>
      <c r="N331" s="3" t="s">
        <v>1147</v>
      </c>
      <c r="O331" s="3" t="s">
        <v>322</v>
      </c>
      <c r="P331" s="3" t="s">
        <v>1152</v>
      </c>
      <c r="Q331" s="65"/>
      <c r="R331" s="52" t="s">
        <v>5969</v>
      </c>
      <c r="S331" s="89" t="s">
        <v>6319</v>
      </c>
    </row>
    <row r="332" spans="1:19" ht="81" customHeight="1">
      <c r="A332" s="3" t="s">
        <v>17</v>
      </c>
      <c r="B332" s="3" t="s">
        <v>1139</v>
      </c>
      <c r="C332" s="3" t="s">
        <v>1139</v>
      </c>
      <c r="D332" s="3" t="s">
        <v>1140</v>
      </c>
      <c r="E332" s="3" t="s">
        <v>1141</v>
      </c>
      <c r="F332" s="3" t="s">
        <v>1142</v>
      </c>
      <c r="G332" s="3" t="s">
        <v>269</v>
      </c>
      <c r="H332" s="3" t="s">
        <v>1141</v>
      </c>
      <c r="I332" s="3" t="s">
        <v>1143</v>
      </c>
      <c r="J332" s="3" t="s">
        <v>1144</v>
      </c>
      <c r="K332" s="3" t="s">
        <v>1153</v>
      </c>
      <c r="L332" s="3" t="s">
        <v>1146</v>
      </c>
      <c r="M332" s="3" t="s">
        <v>1153</v>
      </c>
      <c r="N332" s="3" t="s">
        <v>1147</v>
      </c>
      <c r="O332" s="3" t="s">
        <v>322</v>
      </c>
      <c r="P332" s="3" t="s">
        <v>1154</v>
      </c>
      <c r="Q332" s="65"/>
      <c r="R332" s="52" t="s">
        <v>5969</v>
      </c>
      <c r="S332" s="89" t="s">
        <v>6320</v>
      </c>
    </row>
    <row r="333" spans="1:19" ht="81" customHeight="1">
      <c r="A333" s="3" t="s">
        <v>17</v>
      </c>
      <c r="B333" s="3" t="s">
        <v>1139</v>
      </c>
      <c r="C333" s="3" t="s">
        <v>1139</v>
      </c>
      <c r="D333" s="3" t="s">
        <v>1140</v>
      </c>
      <c r="E333" s="3" t="s">
        <v>1141</v>
      </c>
      <c r="F333" s="3" t="s">
        <v>1142</v>
      </c>
      <c r="G333" s="3" t="s">
        <v>269</v>
      </c>
      <c r="H333" s="3" t="s">
        <v>1141</v>
      </c>
      <c r="I333" s="3" t="s">
        <v>1143</v>
      </c>
      <c r="J333" s="3" t="s">
        <v>1144</v>
      </c>
      <c r="K333" s="3" t="s">
        <v>1155</v>
      </c>
      <c r="L333" s="3" t="s">
        <v>1146</v>
      </c>
      <c r="M333" s="3" t="s">
        <v>1155</v>
      </c>
      <c r="N333" s="3" t="s">
        <v>1147</v>
      </c>
      <c r="O333" s="3" t="s">
        <v>322</v>
      </c>
      <c r="P333" s="3" t="s">
        <v>1156</v>
      </c>
      <c r="Q333" s="65"/>
      <c r="R333" s="52" t="s">
        <v>5969</v>
      </c>
      <c r="S333" s="89" t="s">
        <v>6321</v>
      </c>
    </row>
    <row r="334" spans="1:19" ht="81" customHeight="1">
      <c r="A334" s="3" t="s">
        <v>17</v>
      </c>
      <c r="B334" s="3" t="s">
        <v>1139</v>
      </c>
      <c r="C334" s="3" t="s">
        <v>1139</v>
      </c>
      <c r="D334" s="3" t="s">
        <v>1140</v>
      </c>
      <c r="E334" s="3" t="s">
        <v>1141</v>
      </c>
      <c r="F334" s="3" t="s">
        <v>1142</v>
      </c>
      <c r="G334" s="3" t="s">
        <v>269</v>
      </c>
      <c r="H334" s="3" t="s">
        <v>1141</v>
      </c>
      <c r="I334" s="3" t="s">
        <v>1143</v>
      </c>
      <c r="J334" s="3" t="s">
        <v>1144</v>
      </c>
      <c r="K334" s="3" t="s">
        <v>1157</v>
      </c>
      <c r="L334" s="3" t="s">
        <v>1146</v>
      </c>
      <c r="M334" s="3" t="s">
        <v>1157</v>
      </c>
      <c r="N334" s="3" t="s">
        <v>1147</v>
      </c>
      <c r="O334" s="3" t="s">
        <v>322</v>
      </c>
      <c r="P334" s="3" t="s">
        <v>1158</v>
      </c>
      <c r="Q334" s="65"/>
      <c r="R334" s="52" t="s">
        <v>5969</v>
      </c>
      <c r="S334" s="89" t="s">
        <v>6322</v>
      </c>
    </row>
    <row r="335" spans="1:19" ht="81" customHeight="1">
      <c r="A335" s="3" t="s">
        <v>17</v>
      </c>
      <c r="B335" s="3" t="s">
        <v>1159</v>
      </c>
      <c r="C335" s="3" t="s">
        <v>1160</v>
      </c>
      <c r="D335" s="3" t="s">
        <v>1161</v>
      </c>
      <c r="E335" s="3" t="s">
        <v>1162</v>
      </c>
      <c r="F335" s="3" t="s">
        <v>1163</v>
      </c>
      <c r="G335" s="3" t="s">
        <v>23</v>
      </c>
      <c r="H335" s="3"/>
      <c r="I335" s="3" t="s">
        <v>1164</v>
      </c>
      <c r="J335" s="3" t="s">
        <v>1165</v>
      </c>
      <c r="K335" s="3" t="s">
        <v>1166</v>
      </c>
      <c r="L335" s="3" t="s">
        <v>1166</v>
      </c>
      <c r="M335" s="3"/>
      <c r="N335" s="3" t="s">
        <v>1167</v>
      </c>
      <c r="O335" s="3" t="s">
        <v>322</v>
      </c>
      <c r="P335" s="3" t="s">
        <v>1168</v>
      </c>
      <c r="Q335" s="65"/>
      <c r="R335" s="52" t="s">
        <v>5940</v>
      </c>
      <c r="S335" s="89" t="s">
        <v>6323</v>
      </c>
    </row>
    <row r="336" spans="1:19" ht="81" customHeight="1">
      <c r="A336" s="3" t="s">
        <v>17</v>
      </c>
      <c r="B336" s="3" t="s">
        <v>1159</v>
      </c>
      <c r="C336" s="3" t="s">
        <v>1160</v>
      </c>
      <c r="D336" s="3" t="s">
        <v>1161</v>
      </c>
      <c r="E336" s="3" t="s">
        <v>1162</v>
      </c>
      <c r="F336" s="3" t="s">
        <v>1163</v>
      </c>
      <c r="G336" s="3" t="s">
        <v>23</v>
      </c>
      <c r="H336" s="3"/>
      <c r="I336" s="3" t="s">
        <v>1164</v>
      </c>
      <c r="J336" s="3" t="s">
        <v>1165</v>
      </c>
      <c r="K336" s="3" t="s">
        <v>1169</v>
      </c>
      <c r="L336" s="3" t="s">
        <v>1169</v>
      </c>
      <c r="M336" s="3"/>
      <c r="N336" s="3" t="s">
        <v>1167</v>
      </c>
      <c r="O336" s="3" t="s">
        <v>322</v>
      </c>
      <c r="P336" s="3" t="s">
        <v>1170</v>
      </c>
      <c r="Q336" s="65"/>
      <c r="R336" s="52" t="s">
        <v>5940</v>
      </c>
      <c r="S336" s="89" t="s">
        <v>6324</v>
      </c>
    </row>
    <row r="337" spans="1:19" ht="81" customHeight="1">
      <c r="A337" s="3" t="s">
        <v>17</v>
      </c>
      <c r="B337" s="3" t="s">
        <v>1159</v>
      </c>
      <c r="C337" s="3" t="s">
        <v>1160</v>
      </c>
      <c r="D337" s="3" t="s">
        <v>1161</v>
      </c>
      <c r="E337" s="3" t="s">
        <v>1162</v>
      </c>
      <c r="F337" s="3" t="s">
        <v>1163</v>
      </c>
      <c r="G337" s="3" t="s">
        <v>23</v>
      </c>
      <c r="H337" s="3"/>
      <c r="I337" s="3" t="s">
        <v>1164</v>
      </c>
      <c r="J337" s="3" t="s">
        <v>1165</v>
      </c>
      <c r="K337" s="3" t="s">
        <v>1171</v>
      </c>
      <c r="L337" s="3" t="s">
        <v>1171</v>
      </c>
      <c r="M337" s="3"/>
      <c r="N337" s="3" t="s">
        <v>1167</v>
      </c>
      <c r="O337" s="3" t="s">
        <v>322</v>
      </c>
      <c r="P337" s="3" t="s">
        <v>1172</v>
      </c>
      <c r="Q337" s="65"/>
      <c r="R337" s="52" t="s">
        <v>5940</v>
      </c>
      <c r="S337" s="89" t="s">
        <v>6325</v>
      </c>
    </row>
    <row r="338" spans="1:19" ht="81" customHeight="1">
      <c r="A338" s="3" t="s">
        <v>17</v>
      </c>
      <c r="B338" s="3" t="s">
        <v>1159</v>
      </c>
      <c r="C338" s="3" t="s">
        <v>1160</v>
      </c>
      <c r="D338" s="3" t="s">
        <v>1173</v>
      </c>
      <c r="E338" s="3" t="s">
        <v>1174</v>
      </c>
      <c r="F338" s="3" t="s">
        <v>407</v>
      </c>
      <c r="G338" s="3" t="s">
        <v>23</v>
      </c>
      <c r="H338" s="3" t="s">
        <v>1175</v>
      </c>
      <c r="I338" s="3" t="s">
        <v>1176</v>
      </c>
      <c r="J338" s="3" t="s">
        <v>1177</v>
      </c>
      <c r="K338" s="3" t="s">
        <v>1178</v>
      </c>
      <c r="L338" s="3" t="s">
        <v>1179</v>
      </c>
      <c r="M338" s="3"/>
      <c r="N338" s="3" t="s">
        <v>1180</v>
      </c>
      <c r="O338" s="3" t="s">
        <v>322</v>
      </c>
      <c r="P338" s="3" t="s">
        <v>1181</v>
      </c>
      <c r="Q338" s="65"/>
      <c r="R338" s="52" t="s">
        <v>5940</v>
      </c>
      <c r="S338" s="89" t="s">
        <v>6326</v>
      </c>
    </row>
    <row r="339" spans="1:19" ht="81" customHeight="1">
      <c r="A339" s="3" t="s">
        <v>17</v>
      </c>
      <c r="B339" s="3" t="s">
        <v>1159</v>
      </c>
      <c r="C339" s="3" t="s">
        <v>1160</v>
      </c>
      <c r="D339" s="3" t="s">
        <v>1173</v>
      </c>
      <c r="E339" s="3" t="s">
        <v>1174</v>
      </c>
      <c r="F339" s="3" t="s">
        <v>407</v>
      </c>
      <c r="G339" s="3" t="s">
        <v>23</v>
      </c>
      <c r="H339" s="3" t="s">
        <v>1175</v>
      </c>
      <c r="I339" s="3" t="s">
        <v>1176</v>
      </c>
      <c r="J339" s="3" t="s">
        <v>1177</v>
      </c>
      <c r="K339" s="3" t="s">
        <v>1182</v>
      </c>
      <c r="L339" s="3" t="s">
        <v>1183</v>
      </c>
      <c r="M339" s="3"/>
      <c r="N339" s="3" t="s">
        <v>1180</v>
      </c>
      <c r="O339" s="3" t="s">
        <v>322</v>
      </c>
      <c r="P339" s="3" t="s">
        <v>1184</v>
      </c>
      <c r="Q339" s="65"/>
      <c r="R339" s="52" t="s">
        <v>5940</v>
      </c>
      <c r="S339" s="89" t="s">
        <v>6327</v>
      </c>
    </row>
    <row r="340" spans="1:19" ht="81" customHeight="1">
      <c r="A340" s="3" t="s">
        <v>17</v>
      </c>
      <c r="B340" s="3" t="s">
        <v>1159</v>
      </c>
      <c r="C340" s="3" t="s">
        <v>1160</v>
      </c>
      <c r="D340" s="3" t="s">
        <v>1173</v>
      </c>
      <c r="E340" s="3" t="s">
        <v>1174</v>
      </c>
      <c r="F340" s="3" t="s">
        <v>407</v>
      </c>
      <c r="G340" s="3" t="s">
        <v>23</v>
      </c>
      <c r="H340" s="3" t="s">
        <v>1175</v>
      </c>
      <c r="I340" s="3" t="s">
        <v>1176</v>
      </c>
      <c r="J340" s="3" t="s">
        <v>1177</v>
      </c>
      <c r="K340" s="3" t="s">
        <v>1185</v>
      </c>
      <c r="L340" s="3" t="s">
        <v>1186</v>
      </c>
      <c r="M340" s="3"/>
      <c r="N340" s="3" t="s">
        <v>1180</v>
      </c>
      <c r="O340" s="3" t="s">
        <v>322</v>
      </c>
      <c r="P340" s="3" t="s">
        <v>1187</v>
      </c>
      <c r="Q340" s="65"/>
      <c r="R340" s="52" t="s">
        <v>5940</v>
      </c>
      <c r="S340" s="89" t="s">
        <v>6328</v>
      </c>
    </row>
    <row r="341" spans="1:19" ht="81" customHeight="1">
      <c r="A341" s="3" t="s">
        <v>17</v>
      </c>
      <c r="B341" s="3" t="s">
        <v>1159</v>
      </c>
      <c r="C341" s="3" t="s">
        <v>1160</v>
      </c>
      <c r="D341" s="3" t="s">
        <v>1173</v>
      </c>
      <c r="E341" s="3" t="s">
        <v>1174</v>
      </c>
      <c r="F341" s="3" t="s">
        <v>407</v>
      </c>
      <c r="G341" s="3" t="s">
        <v>23</v>
      </c>
      <c r="H341" s="3" t="s">
        <v>1175</v>
      </c>
      <c r="I341" s="3" t="s">
        <v>1176</v>
      </c>
      <c r="J341" s="3" t="s">
        <v>1177</v>
      </c>
      <c r="K341" s="3" t="s">
        <v>1188</v>
      </c>
      <c r="L341" s="3" t="s">
        <v>1183</v>
      </c>
      <c r="M341" s="3"/>
      <c r="N341" s="3" t="s">
        <v>1180</v>
      </c>
      <c r="O341" s="3" t="s">
        <v>322</v>
      </c>
      <c r="P341" s="3" t="s">
        <v>1184</v>
      </c>
      <c r="Q341" s="65"/>
      <c r="R341" s="52" t="s">
        <v>5940</v>
      </c>
      <c r="S341" s="89" t="s">
        <v>6329</v>
      </c>
    </row>
    <row r="342" spans="1:19" ht="81" customHeight="1">
      <c r="A342" s="3" t="s">
        <v>17</v>
      </c>
      <c r="B342" s="3" t="s">
        <v>1159</v>
      </c>
      <c r="C342" s="3" t="s">
        <v>1160</v>
      </c>
      <c r="D342" s="3" t="s">
        <v>1173</v>
      </c>
      <c r="E342" s="3" t="s">
        <v>1174</v>
      </c>
      <c r="F342" s="3" t="s">
        <v>407</v>
      </c>
      <c r="G342" s="3" t="s">
        <v>23</v>
      </c>
      <c r="H342" s="3" t="s">
        <v>1175</v>
      </c>
      <c r="I342" s="3" t="s">
        <v>1176</v>
      </c>
      <c r="J342" s="3" t="s">
        <v>1177</v>
      </c>
      <c r="K342" s="3" t="s">
        <v>1189</v>
      </c>
      <c r="L342" s="3" t="s">
        <v>1186</v>
      </c>
      <c r="M342" s="3"/>
      <c r="N342" s="3" t="s">
        <v>1180</v>
      </c>
      <c r="O342" s="3" t="s">
        <v>322</v>
      </c>
      <c r="P342" s="3" t="s">
        <v>1187</v>
      </c>
      <c r="Q342" s="65"/>
      <c r="R342" s="52" t="s">
        <v>5940</v>
      </c>
      <c r="S342" s="89" t="s">
        <v>6330</v>
      </c>
    </row>
    <row r="343" spans="1:19" ht="81" customHeight="1">
      <c r="A343" s="3" t="s">
        <v>17</v>
      </c>
      <c r="B343" s="3" t="s">
        <v>1159</v>
      </c>
      <c r="C343" s="3" t="s">
        <v>1160</v>
      </c>
      <c r="D343" s="3" t="s">
        <v>1173</v>
      </c>
      <c r="E343" s="3" t="s">
        <v>1190</v>
      </c>
      <c r="F343" s="3" t="s">
        <v>1191</v>
      </c>
      <c r="G343" s="3" t="s">
        <v>23</v>
      </c>
      <c r="H343" s="3"/>
      <c r="I343" s="3" t="s">
        <v>1192</v>
      </c>
      <c r="J343" s="3" t="s">
        <v>1193</v>
      </c>
      <c r="K343" s="3" t="s">
        <v>1194</v>
      </c>
      <c r="L343" s="3" t="s">
        <v>1194</v>
      </c>
      <c r="M343" s="3"/>
      <c r="N343" s="3" t="s">
        <v>1195</v>
      </c>
      <c r="O343" s="3" t="s">
        <v>322</v>
      </c>
      <c r="P343" s="3" t="s">
        <v>1184</v>
      </c>
      <c r="Q343" s="65"/>
      <c r="R343" s="52" t="s">
        <v>5940</v>
      </c>
      <c r="S343" s="89" t="s">
        <v>6331</v>
      </c>
    </row>
    <row r="344" spans="1:19" ht="81" customHeight="1">
      <c r="A344" s="7" t="s">
        <v>17</v>
      </c>
      <c r="B344" s="7" t="s">
        <v>1196</v>
      </c>
      <c r="C344" s="7" t="s">
        <v>1196</v>
      </c>
      <c r="D344" s="7" t="s">
        <v>1197</v>
      </c>
      <c r="E344" s="7" t="s">
        <v>1198</v>
      </c>
      <c r="F344" s="7" t="s">
        <v>117</v>
      </c>
      <c r="G344" s="7" t="s">
        <v>269</v>
      </c>
      <c r="H344" s="7" t="s">
        <v>1198</v>
      </c>
      <c r="I344" s="7" t="s">
        <v>1199</v>
      </c>
      <c r="J344" s="8" t="s">
        <v>1200</v>
      </c>
      <c r="K344" s="7" t="s">
        <v>1201</v>
      </c>
      <c r="L344" s="7" t="s">
        <v>1202</v>
      </c>
      <c r="M344" s="7"/>
      <c r="N344" s="8" t="s">
        <v>1203</v>
      </c>
      <c r="O344" s="7" t="s">
        <v>322</v>
      </c>
      <c r="P344" s="7" t="s">
        <v>1204</v>
      </c>
      <c r="Q344" s="79"/>
      <c r="R344" s="52" t="s">
        <v>5941</v>
      </c>
      <c r="S344" s="89" t="s">
        <v>6332</v>
      </c>
    </row>
    <row r="345" spans="1:19" ht="81" customHeight="1">
      <c r="A345" s="7" t="s">
        <v>17</v>
      </c>
      <c r="B345" s="7" t="s">
        <v>1196</v>
      </c>
      <c r="C345" s="7" t="s">
        <v>1196</v>
      </c>
      <c r="D345" s="7" t="s">
        <v>1197</v>
      </c>
      <c r="E345" s="7" t="s">
        <v>1198</v>
      </c>
      <c r="F345" s="7" t="s">
        <v>117</v>
      </c>
      <c r="G345" s="7" t="s">
        <v>269</v>
      </c>
      <c r="H345" s="7" t="s">
        <v>1198</v>
      </c>
      <c r="I345" s="7" t="s">
        <v>1199</v>
      </c>
      <c r="J345" s="8" t="s">
        <v>1200</v>
      </c>
      <c r="K345" s="7" t="s">
        <v>1205</v>
      </c>
      <c r="L345" s="7" t="s">
        <v>1202</v>
      </c>
      <c r="M345" s="7"/>
      <c r="N345" s="8" t="s">
        <v>1203</v>
      </c>
      <c r="O345" s="7" t="s">
        <v>322</v>
      </c>
      <c r="P345" s="7" t="s">
        <v>1206</v>
      </c>
      <c r="Q345" s="79"/>
      <c r="R345" s="52" t="s">
        <v>5941</v>
      </c>
      <c r="S345" s="89" t="s">
        <v>6333</v>
      </c>
    </row>
    <row r="346" spans="1:19" ht="81" customHeight="1">
      <c r="A346" s="7" t="s">
        <v>17</v>
      </c>
      <c r="B346" s="7" t="s">
        <v>1196</v>
      </c>
      <c r="C346" s="7" t="s">
        <v>1196</v>
      </c>
      <c r="D346" s="7" t="s">
        <v>1197</v>
      </c>
      <c r="E346" s="7" t="s">
        <v>1198</v>
      </c>
      <c r="F346" s="7" t="s">
        <v>117</v>
      </c>
      <c r="G346" s="7" t="s">
        <v>269</v>
      </c>
      <c r="H346" s="7" t="s">
        <v>1198</v>
      </c>
      <c r="I346" s="7" t="s">
        <v>1199</v>
      </c>
      <c r="J346" s="8" t="s">
        <v>1200</v>
      </c>
      <c r="K346" s="7" t="s">
        <v>1207</v>
      </c>
      <c r="L346" s="7" t="s">
        <v>1208</v>
      </c>
      <c r="M346" s="7"/>
      <c r="N346" s="8" t="s">
        <v>1203</v>
      </c>
      <c r="O346" s="7" t="s">
        <v>652</v>
      </c>
      <c r="P346" s="7" t="s">
        <v>1209</v>
      </c>
      <c r="Q346" s="79"/>
      <c r="R346" s="52" t="s">
        <v>5941</v>
      </c>
      <c r="S346" s="89" t="s">
        <v>6334</v>
      </c>
    </row>
    <row r="347" spans="1:19" ht="81" customHeight="1">
      <c r="A347" s="3" t="s">
        <v>17</v>
      </c>
      <c r="B347" s="3" t="s">
        <v>1210</v>
      </c>
      <c r="C347" s="3" t="s">
        <v>1211</v>
      </c>
      <c r="D347" s="3" t="s">
        <v>1212</v>
      </c>
      <c r="E347" s="3" t="s">
        <v>1213</v>
      </c>
      <c r="F347" s="3" t="s">
        <v>1214</v>
      </c>
      <c r="G347" s="3" t="s">
        <v>23</v>
      </c>
      <c r="H347" s="3" t="s">
        <v>1215</v>
      </c>
      <c r="I347" s="3" t="s">
        <v>1216</v>
      </c>
      <c r="J347" s="3" t="s">
        <v>1217</v>
      </c>
      <c r="K347" s="3" t="s">
        <v>1218</v>
      </c>
      <c r="L347" s="3" t="s">
        <v>1218</v>
      </c>
      <c r="M347" s="3"/>
      <c r="N347" s="3"/>
      <c r="O347" s="3" t="s">
        <v>322</v>
      </c>
      <c r="P347" s="3" t="s">
        <v>1219</v>
      </c>
      <c r="Q347" s="65"/>
      <c r="R347" s="52" t="s">
        <v>5970</v>
      </c>
      <c r="S347" s="89" t="s">
        <v>6335</v>
      </c>
    </row>
    <row r="348" spans="1:19" ht="81" customHeight="1">
      <c r="A348" s="3" t="s">
        <v>17</v>
      </c>
      <c r="B348" s="3" t="s">
        <v>1210</v>
      </c>
      <c r="C348" s="3" t="s">
        <v>1220</v>
      </c>
      <c r="D348" s="3" t="s">
        <v>1221</v>
      </c>
      <c r="E348" s="3" t="s">
        <v>1222</v>
      </c>
      <c r="F348" s="3" t="s">
        <v>1223</v>
      </c>
      <c r="G348" s="3" t="s">
        <v>23</v>
      </c>
      <c r="H348" s="3"/>
      <c r="I348" s="3" t="s">
        <v>1224</v>
      </c>
      <c r="J348" s="3" t="s">
        <v>1225</v>
      </c>
      <c r="K348" s="3" t="s">
        <v>1226</v>
      </c>
      <c r="L348" s="3" t="s">
        <v>1226</v>
      </c>
      <c r="M348" s="3"/>
      <c r="N348" s="3"/>
      <c r="O348" s="3" t="s">
        <v>652</v>
      </c>
      <c r="P348" s="3" t="s">
        <v>1227</v>
      </c>
      <c r="Q348" s="65"/>
      <c r="R348" s="52" t="s">
        <v>5970</v>
      </c>
      <c r="S348" s="89" t="s">
        <v>6336</v>
      </c>
    </row>
    <row r="349" spans="1:19" ht="81" customHeight="1">
      <c r="A349" s="3" t="s">
        <v>17</v>
      </c>
      <c r="B349" s="3" t="s">
        <v>1210</v>
      </c>
      <c r="C349" s="3" t="s">
        <v>1220</v>
      </c>
      <c r="D349" s="3" t="s">
        <v>1228</v>
      </c>
      <c r="E349" s="3" t="s">
        <v>1229</v>
      </c>
      <c r="F349" s="3" t="s">
        <v>1230</v>
      </c>
      <c r="G349" s="3" t="s">
        <v>23</v>
      </c>
      <c r="H349" s="3" t="s">
        <v>1231</v>
      </c>
      <c r="I349" s="3" t="s">
        <v>1232</v>
      </c>
      <c r="J349" s="3" t="s">
        <v>1233</v>
      </c>
      <c r="K349" s="3" t="s">
        <v>1234</v>
      </c>
      <c r="L349" s="3" t="s">
        <v>1234</v>
      </c>
      <c r="M349" s="3"/>
      <c r="N349" s="3"/>
      <c r="O349" s="3" t="s">
        <v>322</v>
      </c>
      <c r="P349" s="3" t="s">
        <v>1235</v>
      </c>
      <c r="Q349" s="65"/>
      <c r="R349" s="52" t="s">
        <v>5970</v>
      </c>
      <c r="S349" s="89" t="s">
        <v>6337</v>
      </c>
    </row>
    <row r="350" spans="1:19" ht="81" customHeight="1">
      <c r="A350" s="3" t="s">
        <v>17</v>
      </c>
      <c r="B350" s="3" t="s">
        <v>1210</v>
      </c>
      <c r="C350" s="3" t="s">
        <v>1220</v>
      </c>
      <c r="D350" s="3" t="s">
        <v>1236</v>
      </c>
      <c r="E350" s="3" t="s">
        <v>1237</v>
      </c>
      <c r="F350" s="3" t="s">
        <v>1238</v>
      </c>
      <c r="G350" s="3" t="s">
        <v>23</v>
      </c>
      <c r="H350" s="3" t="s">
        <v>1239</v>
      </c>
      <c r="I350" s="3" t="s">
        <v>1240</v>
      </c>
      <c r="J350" s="3" t="s">
        <v>1241</v>
      </c>
      <c r="K350" s="3" t="s">
        <v>1242</v>
      </c>
      <c r="L350" s="3"/>
      <c r="M350" s="3"/>
      <c r="N350" s="3"/>
      <c r="O350" s="3" t="s">
        <v>322</v>
      </c>
      <c r="P350" s="3" t="s">
        <v>1243</v>
      </c>
      <c r="Q350" s="65"/>
      <c r="R350" s="52" t="s">
        <v>5970</v>
      </c>
      <c r="S350" s="89" t="s">
        <v>6338</v>
      </c>
    </row>
    <row r="351" spans="1:19" ht="81" customHeight="1">
      <c r="A351" s="3" t="s">
        <v>17</v>
      </c>
      <c r="B351" s="3" t="s">
        <v>1210</v>
      </c>
      <c r="C351" s="3" t="s">
        <v>1220</v>
      </c>
      <c r="D351" s="3" t="s">
        <v>1244</v>
      </c>
      <c r="E351" s="3" t="s">
        <v>1245</v>
      </c>
      <c r="F351" s="3" t="s">
        <v>1246</v>
      </c>
      <c r="G351" s="3" t="s">
        <v>23</v>
      </c>
      <c r="H351" s="3" t="s">
        <v>1247</v>
      </c>
      <c r="I351" s="3" t="s">
        <v>1248</v>
      </c>
      <c r="J351" s="3" t="s">
        <v>1249</v>
      </c>
      <c r="K351" s="3" t="s">
        <v>1250</v>
      </c>
      <c r="L351" s="3" t="s">
        <v>1251</v>
      </c>
      <c r="M351" s="3"/>
      <c r="N351" s="3"/>
      <c r="O351" s="3" t="s">
        <v>322</v>
      </c>
      <c r="P351" s="3" t="s">
        <v>1252</v>
      </c>
      <c r="Q351" s="65"/>
      <c r="R351" s="52" t="s">
        <v>5970</v>
      </c>
      <c r="S351" s="89" t="s">
        <v>6339</v>
      </c>
    </row>
    <row r="352" spans="1:19" ht="81" customHeight="1">
      <c r="A352" s="3" t="s">
        <v>17</v>
      </c>
      <c r="B352" s="3" t="s">
        <v>1253</v>
      </c>
      <c r="C352" s="3" t="s">
        <v>1253</v>
      </c>
      <c r="D352" s="3" t="s">
        <v>1254</v>
      </c>
      <c r="E352" s="3" t="s">
        <v>1255</v>
      </c>
      <c r="F352" s="3" t="s">
        <v>1256</v>
      </c>
      <c r="G352" s="3" t="s">
        <v>269</v>
      </c>
      <c r="H352" s="3" t="s">
        <v>1255</v>
      </c>
      <c r="I352" s="3" t="s">
        <v>1257</v>
      </c>
      <c r="J352" s="3" t="s">
        <v>1258</v>
      </c>
      <c r="K352" s="3" t="s">
        <v>1259</v>
      </c>
      <c r="L352" s="3" t="s">
        <v>1259</v>
      </c>
      <c r="M352" s="3" t="s">
        <v>1260</v>
      </c>
      <c r="N352" s="3" t="s">
        <v>1261</v>
      </c>
      <c r="O352" s="3" t="s">
        <v>1262</v>
      </c>
      <c r="P352" s="3" t="s">
        <v>1263</v>
      </c>
      <c r="Q352" s="65"/>
      <c r="R352" s="52" t="s">
        <v>5971</v>
      </c>
      <c r="S352" s="89" t="s">
        <v>6340</v>
      </c>
    </row>
    <row r="353" spans="1:19" ht="81" customHeight="1">
      <c r="A353" s="3" t="s">
        <v>17</v>
      </c>
      <c r="B353" s="3" t="s">
        <v>1253</v>
      </c>
      <c r="C353" s="3" t="s">
        <v>1253</v>
      </c>
      <c r="D353" s="3" t="s">
        <v>1264</v>
      </c>
      <c r="E353" s="3" t="s">
        <v>1265</v>
      </c>
      <c r="F353" s="3" t="s">
        <v>1256</v>
      </c>
      <c r="G353" s="3" t="s">
        <v>269</v>
      </c>
      <c r="H353" s="3" t="s">
        <v>1265</v>
      </c>
      <c r="I353" s="3" t="s">
        <v>1266</v>
      </c>
      <c r="J353" s="3" t="s">
        <v>1258</v>
      </c>
      <c r="K353" s="3" t="s">
        <v>1267</v>
      </c>
      <c r="L353" s="3" t="s">
        <v>1268</v>
      </c>
      <c r="M353" s="3" t="s">
        <v>1269</v>
      </c>
      <c r="N353" s="3" t="s">
        <v>1270</v>
      </c>
      <c r="O353" s="3" t="s">
        <v>1271</v>
      </c>
      <c r="P353" s="3" t="s">
        <v>1272</v>
      </c>
      <c r="Q353" s="65"/>
      <c r="R353" s="52" t="s">
        <v>5971</v>
      </c>
      <c r="S353" s="89" t="s">
        <v>6341</v>
      </c>
    </row>
    <row r="354" spans="1:19" ht="81" customHeight="1">
      <c r="A354" s="3" t="s">
        <v>17</v>
      </c>
      <c r="B354" s="3" t="s">
        <v>1253</v>
      </c>
      <c r="C354" s="3" t="s">
        <v>1253</v>
      </c>
      <c r="D354" s="3" t="s">
        <v>1273</v>
      </c>
      <c r="E354" s="3" t="s">
        <v>1274</v>
      </c>
      <c r="F354" s="3" t="s">
        <v>1256</v>
      </c>
      <c r="G354" s="3" t="s">
        <v>269</v>
      </c>
      <c r="H354" s="3" t="s">
        <v>1274</v>
      </c>
      <c r="I354" s="3" t="s">
        <v>1275</v>
      </c>
      <c r="J354" s="3" t="s">
        <v>1276</v>
      </c>
      <c r="K354" s="3" t="s">
        <v>1277</v>
      </c>
      <c r="L354" s="3" t="s">
        <v>1278</v>
      </c>
      <c r="M354" s="3" t="s">
        <v>1279</v>
      </c>
      <c r="N354" s="3" t="s">
        <v>1261</v>
      </c>
      <c r="O354" s="3" t="s">
        <v>1271</v>
      </c>
      <c r="P354" s="3" t="s">
        <v>1280</v>
      </c>
      <c r="Q354" s="65"/>
      <c r="R354" s="52" t="s">
        <v>5971</v>
      </c>
      <c r="S354" s="89" t="s">
        <v>6342</v>
      </c>
    </row>
    <row r="355" spans="1:19" ht="81" customHeight="1">
      <c r="A355" s="3" t="s">
        <v>17</v>
      </c>
      <c r="B355" s="3" t="s">
        <v>1253</v>
      </c>
      <c r="C355" s="3" t="s">
        <v>1253</v>
      </c>
      <c r="D355" s="3" t="s">
        <v>1273</v>
      </c>
      <c r="E355" s="3" t="s">
        <v>1274</v>
      </c>
      <c r="F355" s="3" t="s">
        <v>1256</v>
      </c>
      <c r="G355" s="3" t="s">
        <v>269</v>
      </c>
      <c r="H355" s="3" t="s">
        <v>1274</v>
      </c>
      <c r="I355" s="3" t="s">
        <v>1275</v>
      </c>
      <c r="J355" s="3" t="s">
        <v>1276</v>
      </c>
      <c r="K355" s="3" t="s">
        <v>1277</v>
      </c>
      <c r="L355" s="3" t="s">
        <v>1281</v>
      </c>
      <c r="M355" s="3" t="s">
        <v>1279</v>
      </c>
      <c r="N355" s="3" t="s">
        <v>1261</v>
      </c>
      <c r="O355" s="3" t="s">
        <v>1271</v>
      </c>
      <c r="P355" s="3" t="s">
        <v>1282</v>
      </c>
      <c r="Q355" s="65"/>
      <c r="R355" s="52" t="s">
        <v>5971</v>
      </c>
      <c r="S355" s="89" t="s">
        <v>6343</v>
      </c>
    </row>
    <row r="356" spans="1:19" ht="81" customHeight="1">
      <c r="A356" s="3" t="s">
        <v>17</v>
      </c>
      <c r="B356" s="3" t="s">
        <v>1253</v>
      </c>
      <c r="C356" s="3" t="s">
        <v>1253</v>
      </c>
      <c r="D356" s="3" t="s">
        <v>1273</v>
      </c>
      <c r="E356" s="3" t="s">
        <v>1274</v>
      </c>
      <c r="F356" s="3" t="s">
        <v>1256</v>
      </c>
      <c r="G356" s="3" t="s">
        <v>269</v>
      </c>
      <c r="H356" s="3" t="s">
        <v>1274</v>
      </c>
      <c r="I356" s="3" t="s">
        <v>1275</v>
      </c>
      <c r="J356" s="3" t="s">
        <v>1276</v>
      </c>
      <c r="K356" s="3" t="s">
        <v>1277</v>
      </c>
      <c r="L356" s="3" t="s">
        <v>1283</v>
      </c>
      <c r="M356" s="3" t="s">
        <v>1279</v>
      </c>
      <c r="N356" s="3" t="s">
        <v>1261</v>
      </c>
      <c r="O356" s="3" t="s">
        <v>1271</v>
      </c>
      <c r="P356" s="3" t="s">
        <v>1284</v>
      </c>
      <c r="Q356" s="65"/>
      <c r="R356" s="52" t="s">
        <v>5971</v>
      </c>
      <c r="S356" s="89" t="s">
        <v>6344</v>
      </c>
    </row>
    <row r="357" spans="1:19" ht="81" customHeight="1">
      <c r="A357" s="3" t="s">
        <v>17</v>
      </c>
      <c r="B357" s="3" t="s">
        <v>1253</v>
      </c>
      <c r="C357" s="3" t="s">
        <v>1253</v>
      </c>
      <c r="D357" s="3" t="s">
        <v>1285</v>
      </c>
      <c r="E357" s="3" t="s">
        <v>1286</v>
      </c>
      <c r="F357" s="3" t="s">
        <v>1287</v>
      </c>
      <c r="G357" s="3" t="s">
        <v>269</v>
      </c>
      <c r="H357" s="3" t="s">
        <v>1286</v>
      </c>
      <c r="I357" s="3" t="s">
        <v>1288</v>
      </c>
      <c r="J357" s="3" t="s">
        <v>1289</v>
      </c>
      <c r="K357" s="3" t="s">
        <v>1290</v>
      </c>
      <c r="L357" s="3" t="s">
        <v>1291</v>
      </c>
      <c r="M357" s="3" t="s">
        <v>1292</v>
      </c>
      <c r="N357" s="3" t="s">
        <v>1293</v>
      </c>
      <c r="O357" s="3" t="s">
        <v>89</v>
      </c>
      <c r="P357" s="3" t="s">
        <v>1294</v>
      </c>
      <c r="Q357" s="65"/>
      <c r="R357" s="52" t="s">
        <v>5971</v>
      </c>
      <c r="S357" s="89" t="s">
        <v>6345</v>
      </c>
    </row>
    <row r="358" spans="1:19" ht="81" customHeight="1">
      <c r="A358" s="3" t="s">
        <v>17</v>
      </c>
      <c r="B358" s="3" t="s">
        <v>1253</v>
      </c>
      <c r="C358" s="3" t="s">
        <v>1253</v>
      </c>
      <c r="D358" s="3" t="s">
        <v>1285</v>
      </c>
      <c r="E358" s="3" t="s">
        <v>1286</v>
      </c>
      <c r="F358" s="3" t="s">
        <v>1287</v>
      </c>
      <c r="G358" s="3" t="s">
        <v>269</v>
      </c>
      <c r="H358" s="3" t="s">
        <v>1286</v>
      </c>
      <c r="I358" s="3" t="s">
        <v>1288</v>
      </c>
      <c r="J358" s="3" t="s">
        <v>1289</v>
      </c>
      <c r="K358" s="3" t="s">
        <v>1295</v>
      </c>
      <c r="L358" s="3" t="s">
        <v>1296</v>
      </c>
      <c r="M358" s="3" t="s">
        <v>1297</v>
      </c>
      <c r="N358" s="3" t="s">
        <v>1298</v>
      </c>
      <c r="O358" s="3" t="s">
        <v>89</v>
      </c>
      <c r="P358" s="3" t="s">
        <v>1299</v>
      </c>
      <c r="Q358" s="65"/>
      <c r="R358" s="52" t="s">
        <v>5971</v>
      </c>
      <c r="S358" s="89" t="s">
        <v>6346</v>
      </c>
    </row>
    <row r="359" spans="1:19" ht="81" customHeight="1">
      <c r="A359" s="3" t="s">
        <v>17</v>
      </c>
      <c r="B359" s="3" t="s">
        <v>1253</v>
      </c>
      <c r="C359" s="3" t="s">
        <v>1253</v>
      </c>
      <c r="D359" s="3" t="s">
        <v>1300</v>
      </c>
      <c r="E359" s="3" t="s">
        <v>1301</v>
      </c>
      <c r="F359" s="3" t="s">
        <v>1302</v>
      </c>
      <c r="G359" s="3" t="s">
        <v>269</v>
      </c>
      <c r="H359" s="3" t="s">
        <v>1301</v>
      </c>
      <c r="I359" s="3" t="s">
        <v>1303</v>
      </c>
      <c r="J359" s="3" t="s">
        <v>1304</v>
      </c>
      <c r="K359" s="3" t="s">
        <v>1305</v>
      </c>
      <c r="L359" s="3" t="s">
        <v>1305</v>
      </c>
      <c r="M359" s="3" t="s">
        <v>1306</v>
      </c>
      <c r="N359" s="3" t="s">
        <v>1307</v>
      </c>
      <c r="O359" s="3" t="s">
        <v>1271</v>
      </c>
      <c r="P359" s="3" t="s">
        <v>1308</v>
      </c>
      <c r="Q359" s="65"/>
      <c r="R359" s="52" t="s">
        <v>5971</v>
      </c>
      <c r="S359" s="89" t="s">
        <v>6347</v>
      </c>
    </row>
    <row r="360" spans="1:19" ht="81" customHeight="1">
      <c r="A360" s="3" t="s">
        <v>17</v>
      </c>
      <c r="B360" s="3" t="s">
        <v>1253</v>
      </c>
      <c r="C360" s="3" t="s">
        <v>1253</v>
      </c>
      <c r="D360" s="3" t="s">
        <v>1300</v>
      </c>
      <c r="E360" s="3" t="s">
        <v>1301</v>
      </c>
      <c r="F360" s="3" t="s">
        <v>1302</v>
      </c>
      <c r="G360" s="3" t="s">
        <v>269</v>
      </c>
      <c r="H360" s="3" t="s">
        <v>1301</v>
      </c>
      <c r="I360" s="3" t="s">
        <v>1303</v>
      </c>
      <c r="J360" s="3" t="s">
        <v>1304</v>
      </c>
      <c r="K360" s="3" t="s">
        <v>1309</v>
      </c>
      <c r="L360" s="3" t="s">
        <v>1309</v>
      </c>
      <c r="M360" s="3" t="s">
        <v>1310</v>
      </c>
      <c r="N360" s="3" t="s">
        <v>1307</v>
      </c>
      <c r="O360" s="3" t="s">
        <v>1271</v>
      </c>
      <c r="P360" s="3" t="s">
        <v>1311</v>
      </c>
      <c r="Q360" s="65"/>
      <c r="R360" s="52" t="s">
        <v>5971</v>
      </c>
      <c r="S360" s="89" t="s">
        <v>6348</v>
      </c>
    </row>
    <row r="361" spans="1:19" ht="81" customHeight="1">
      <c r="A361" s="3" t="s">
        <v>17</v>
      </c>
      <c r="B361" s="3" t="s">
        <v>1253</v>
      </c>
      <c r="C361" s="3" t="s">
        <v>1253</v>
      </c>
      <c r="D361" s="3" t="s">
        <v>1312</v>
      </c>
      <c r="E361" s="3" t="s">
        <v>1313</v>
      </c>
      <c r="F361" s="3" t="s">
        <v>1314</v>
      </c>
      <c r="G361" s="3" t="s">
        <v>269</v>
      </c>
      <c r="H361" s="3" t="s">
        <v>1313</v>
      </c>
      <c r="I361" s="3" t="s">
        <v>1315</v>
      </c>
      <c r="J361" s="3" t="s">
        <v>1316</v>
      </c>
      <c r="K361" s="3" t="s">
        <v>1317</v>
      </c>
      <c r="L361" s="3" t="s">
        <v>1317</v>
      </c>
      <c r="M361" s="3" t="s">
        <v>1318</v>
      </c>
      <c r="N361" s="3" t="s">
        <v>1307</v>
      </c>
      <c r="O361" s="3" t="s">
        <v>857</v>
      </c>
      <c r="P361" s="3" t="s">
        <v>1282</v>
      </c>
      <c r="Q361" s="65"/>
      <c r="R361" s="52" t="s">
        <v>5971</v>
      </c>
      <c r="S361" s="89" t="s">
        <v>6349</v>
      </c>
    </row>
    <row r="362" spans="1:19" ht="81" customHeight="1">
      <c r="A362" s="3" t="s">
        <v>17</v>
      </c>
      <c r="B362" s="3" t="s">
        <v>1253</v>
      </c>
      <c r="C362" s="3" t="s">
        <v>1253</v>
      </c>
      <c r="D362" s="3" t="s">
        <v>1319</v>
      </c>
      <c r="E362" s="3" t="s">
        <v>1320</v>
      </c>
      <c r="F362" s="3" t="s">
        <v>1314</v>
      </c>
      <c r="G362" s="3" t="s">
        <v>269</v>
      </c>
      <c r="H362" s="3" t="s">
        <v>1320</v>
      </c>
      <c r="I362" s="3" t="s">
        <v>1321</v>
      </c>
      <c r="J362" s="3" t="s">
        <v>1322</v>
      </c>
      <c r="K362" s="3" t="s">
        <v>1323</v>
      </c>
      <c r="L362" s="3" t="s">
        <v>1323</v>
      </c>
      <c r="M362" s="3" t="s">
        <v>1324</v>
      </c>
      <c r="N362" s="3" t="s">
        <v>1307</v>
      </c>
      <c r="O362" s="3" t="s">
        <v>857</v>
      </c>
      <c r="P362" s="3" t="s">
        <v>1282</v>
      </c>
      <c r="Q362" s="65"/>
      <c r="R362" s="52" t="s">
        <v>5971</v>
      </c>
      <c r="S362" s="89" t="s">
        <v>6350</v>
      </c>
    </row>
    <row r="363" spans="1:19" ht="81" customHeight="1">
      <c r="A363" s="3" t="s">
        <v>17</v>
      </c>
      <c r="B363" s="3" t="s">
        <v>1253</v>
      </c>
      <c r="C363" s="3" t="s">
        <v>1253</v>
      </c>
      <c r="D363" s="3" t="s">
        <v>1325</v>
      </c>
      <c r="E363" s="3" t="s">
        <v>1326</v>
      </c>
      <c r="F363" s="3" t="s">
        <v>1314</v>
      </c>
      <c r="G363" s="3" t="s">
        <v>269</v>
      </c>
      <c r="H363" s="3" t="s">
        <v>1326</v>
      </c>
      <c r="I363" s="3" t="s">
        <v>1327</v>
      </c>
      <c r="J363" s="3" t="s">
        <v>1328</v>
      </c>
      <c r="K363" s="3" t="s">
        <v>1317</v>
      </c>
      <c r="L363" s="3" t="s">
        <v>1329</v>
      </c>
      <c r="M363" s="3" t="s">
        <v>1330</v>
      </c>
      <c r="N363" s="3" t="s">
        <v>1307</v>
      </c>
      <c r="O363" s="3" t="s">
        <v>1271</v>
      </c>
      <c r="P363" s="3" t="s">
        <v>1308</v>
      </c>
      <c r="Q363" s="65"/>
      <c r="R363" s="52" t="s">
        <v>5971</v>
      </c>
      <c r="S363" s="89" t="s">
        <v>6351</v>
      </c>
    </row>
    <row r="364" spans="1:19" ht="81" customHeight="1">
      <c r="A364" s="3" t="s">
        <v>17</v>
      </c>
      <c r="B364" s="3" t="s">
        <v>1253</v>
      </c>
      <c r="C364" s="3" t="s">
        <v>1253</v>
      </c>
      <c r="D364" s="3" t="s">
        <v>1331</v>
      </c>
      <c r="E364" s="3" t="s">
        <v>1332</v>
      </c>
      <c r="F364" s="74" t="s">
        <v>5927</v>
      </c>
      <c r="G364" s="3" t="s">
        <v>269</v>
      </c>
      <c r="H364" s="3" t="s">
        <v>1332</v>
      </c>
      <c r="I364" s="3" t="s">
        <v>1333</v>
      </c>
      <c r="J364" s="3" t="s">
        <v>1334</v>
      </c>
      <c r="K364" s="3" t="s">
        <v>1335</v>
      </c>
      <c r="L364" s="3" t="s">
        <v>1335</v>
      </c>
      <c r="M364" s="3" t="s">
        <v>1336</v>
      </c>
      <c r="N364" s="3" t="s">
        <v>1337</v>
      </c>
      <c r="O364" s="3" t="s">
        <v>1271</v>
      </c>
      <c r="P364" s="3" t="s">
        <v>1338</v>
      </c>
      <c r="Q364" s="65"/>
      <c r="R364" s="52" t="s">
        <v>5971</v>
      </c>
      <c r="S364" s="89" t="s">
        <v>6352</v>
      </c>
    </row>
    <row r="365" spans="1:19" ht="81" customHeight="1">
      <c r="A365" s="3" t="s">
        <v>17</v>
      </c>
      <c r="B365" s="3" t="s">
        <v>1253</v>
      </c>
      <c r="C365" s="3" t="s">
        <v>1253</v>
      </c>
      <c r="D365" s="3" t="s">
        <v>1339</v>
      </c>
      <c r="E365" s="3" t="s">
        <v>1340</v>
      </c>
      <c r="F365" s="74" t="s">
        <v>5927</v>
      </c>
      <c r="G365" s="3" t="s">
        <v>269</v>
      </c>
      <c r="H365" s="3" t="s">
        <v>1340</v>
      </c>
      <c r="I365" s="3" t="s">
        <v>1341</v>
      </c>
      <c r="J365" s="3" t="s">
        <v>1342</v>
      </c>
      <c r="K365" s="3" t="s">
        <v>1343</v>
      </c>
      <c r="L365" s="3" t="s">
        <v>1344</v>
      </c>
      <c r="M365" s="3" t="s">
        <v>1345</v>
      </c>
      <c r="N365" s="3" t="s">
        <v>1346</v>
      </c>
      <c r="O365" s="3" t="s">
        <v>1271</v>
      </c>
      <c r="P365" s="3" t="s">
        <v>1347</v>
      </c>
      <c r="Q365" s="65"/>
      <c r="R365" s="52" t="s">
        <v>5971</v>
      </c>
      <c r="S365" s="89" t="s">
        <v>6353</v>
      </c>
    </row>
    <row r="366" spans="1:19" ht="81" customHeight="1">
      <c r="A366" s="3" t="s">
        <v>17</v>
      </c>
      <c r="B366" s="3" t="s">
        <v>1253</v>
      </c>
      <c r="C366" s="3" t="s">
        <v>1348</v>
      </c>
      <c r="D366" s="3" t="s">
        <v>1349</v>
      </c>
      <c r="E366" s="3" t="s">
        <v>1350</v>
      </c>
      <c r="F366" s="3" t="s">
        <v>1351</v>
      </c>
      <c r="G366" s="3" t="s">
        <v>269</v>
      </c>
      <c r="H366" s="3" t="s">
        <v>1350</v>
      </c>
      <c r="I366" s="3" t="s">
        <v>1352</v>
      </c>
      <c r="J366" s="3" t="s">
        <v>1353</v>
      </c>
      <c r="K366" s="3" t="s">
        <v>1354</v>
      </c>
      <c r="L366" s="3" t="s">
        <v>1355</v>
      </c>
      <c r="M366" s="3" t="s">
        <v>1356</v>
      </c>
      <c r="N366" s="3" t="s">
        <v>1357</v>
      </c>
      <c r="O366" s="3" t="s">
        <v>322</v>
      </c>
      <c r="P366" s="3" t="s">
        <v>1358</v>
      </c>
      <c r="Q366" s="65"/>
      <c r="R366" s="52" t="s">
        <v>5971</v>
      </c>
      <c r="S366" s="89" t="s">
        <v>6354</v>
      </c>
    </row>
    <row r="367" spans="1:19" ht="81" customHeight="1">
      <c r="A367" s="3" t="s">
        <v>17</v>
      </c>
      <c r="B367" s="3" t="s">
        <v>1253</v>
      </c>
      <c r="C367" s="3" t="s">
        <v>1348</v>
      </c>
      <c r="D367" s="3" t="s">
        <v>1349</v>
      </c>
      <c r="E367" s="3" t="s">
        <v>1350</v>
      </c>
      <c r="F367" s="3" t="s">
        <v>1351</v>
      </c>
      <c r="G367" s="3" t="s">
        <v>269</v>
      </c>
      <c r="H367" s="3" t="s">
        <v>1350</v>
      </c>
      <c r="I367" s="3" t="s">
        <v>1352</v>
      </c>
      <c r="J367" s="3" t="s">
        <v>1353</v>
      </c>
      <c r="K367" s="3" t="s">
        <v>1359</v>
      </c>
      <c r="L367" s="3" t="s">
        <v>1360</v>
      </c>
      <c r="M367" s="3" t="s">
        <v>546</v>
      </c>
      <c r="N367" s="3" t="s">
        <v>1361</v>
      </c>
      <c r="O367" s="3" t="s">
        <v>1262</v>
      </c>
      <c r="P367" s="3" t="s">
        <v>1362</v>
      </c>
      <c r="Q367" s="65"/>
      <c r="R367" s="52" t="s">
        <v>5971</v>
      </c>
      <c r="S367" s="89" t="s">
        <v>6355</v>
      </c>
    </row>
    <row r="368" spans="1:19" ht="81" customHeight="1">
      <c r="A368" s="3" t="s">
        <v>17</v>
      </c>
      <c r="B368" s="3" t="s">
        <v>1253</v>
      </c>
      <c r="C368" s="3" t="s">
        <v>1348</v>
      </c>
      <c r="D368" s="3" t="s">
        <v>1349</v>
      </c>
      <c r="E368" s="3" t="s">
        <v>1350</v>
      </c>
      <c r="F368" s="3" t="s">
        <v>1351</v>
      </c>
      <c r="G368" s="3" t="s">
        <v>269</v>
      </c>
      <c r="H368" s="3" t="s">
        <v>1350</v>
      </c>
      <c r="I368" s="3" t="s">
        <v>1352</v>
      </c>
      <c r="J368" s="3" t="s">
        <v>1353</v>
      </c>
      <c r="K368" s="3" t="s">
        <v>1363</v>
      </c>
      <c r="L368" s="3" t="s">
        <v>1363</v>
      </c>
      <c r="M368" s="3" t="s">
        <v>546</v>
      </c>
      <c r="N368" s="3" t="s">
        <v>1361</v>
      </c>
      <c r="O368" s="3" t="s">
        <v>857</v>
      </c>
      <c r="P368" s="3" t="s">
        <v>1364</v>
      </c>
      <c r="Q368" s="65"/>
      <c r="R368" s="52" t="s">
        <v>5971</v>
      </c>
      <c r="S368" s="89" t="s">
        <v>6356</v>
      </c>
    </row>
    <row r="369" spans="1:19" ht="81" customHeight="1">
      <c r="A369" s="3" t="s">
        <v>17</v>
      </c>
      <c r="B369" s="3" t="s">
        <v>1253</v>
      </c>
      <c r="C369" s="3" t="s">
        <v>1365</v>
      </c>
      <c r="D369" s="3" t="s">
        <v>1366</v>
      </c>
      <c r="E369" s="3" t="s">
        <v>1367</v>
      </c>
      <c r="F369" s="3" t="s">
        <v>1368</v>
      </c>
      <c r="G369" s="3" t="s">
        <v>269</v>
      </c>
      <c r="H369" s="3" t="s">
        <v>1367</v>
      </c>
      <c r="I369" s="3" t="s">
        <v>1369</v>
      </c>
      <c r="J369" s="3" t="s">
        <v>1370</v>
      </c>
      <c r="K369" s="3" t="s">
        <v>1371</v>
      </c>
      <c r="L369" s="3" t="s">
        <v>1372</v>
      </c>
      <c r="M369" s="3" t="s">
        <v>546</v>
      </c>
      <c r="N369" s="3" t="s">
        <v>1373</v>
      </c>
      <c r="O369" s="3" t="s">
        <v>857</v>
      </c>
      <c r="P369" s="3" t="s">
        <v>1272</v>
      </c>
      <c r="Q369" s="65"/>
      <c r="R369" s="52" t="s">
        <v>5971</v>
      </c>
      <c r="S369" s="89" t="s">
        <v>6357</v>
      </c>
    </row>
    <row r="370" spans="1:19" ht="81" customHeight="1">
      <c r="A370" s="3" t="s">
        <v>17</v>
      </c>
      <c r="B370" s="3" t="s">
        <v>1253</v>
      </c>
      <c r="C370" s="3" t="s">
        <v>1365</v>
      </c>
      <c r="D370" s="3" t="s">
        <v>1366</v>
      </c>
      <c r="E370" s="3" t="s">
        <v>1367</v>
      </c>
      <c r="F370" s="3" t="s">
        <v>1368</v>
      </c>
      <c r="G370" s="3" t="s">
        <v>269</v>
      </c>
      <c r="H370" s="3" t="s">
        <v>1367</v>
      </c>
      <c r="I370" s="3" t="s">
        <v>1369</v>
      </c>
      <c r="J370" s="3" t="s">
        <v>1370</v>
      </c>
      <c r="K370" s="3" t="s">
        <v>1374</v>
      </c>
      <c r="L370" s="3" t="s">
        <v>1372</v>
      </c>
      <c r="M370" s="3" t="s">
        <v>546</v>
      </c>
      <c r="N370" s="3" t="s">
        <v>1373</v>
      </c>
      <c r="O370" s="3" t="s">
        <v>857</v>
      </c>
      <c r="P370" s="3" t="s">
        <v>1375</v>
      </c>
      <c r="Q370" s="65"/>
      <c r="R370" s="52" t="s">
        <v>5971</v>
      </c>
      <c r="S370" s="89" t="s">
        <v>6358</v>
      </c>
    </row>
    <row r="371" spans="1:19" ht="81" customHeight="1">
      <c r="A371" s="3" t="s">
        <v>17</v>
      </c>
      <c r="B371" s="3" t="s">
        <v>1253</v>
      </c>
      <c r="C371" s="3" t="s">
        <v>1365</v>
      </c>
      <c r="D371" s="3" t="s">
        <v>1366</v>
      </c>
      <c r="E371" s="3" t="s">
        <v>1367</v>
      </c>
      <c r="F371" s="3" t="s">
        <v>1368</v>
      </c>
      <c r="G371" s="3" t="s">
        <v>269</v>
      </c>
      <c r="H371" s="3" t="s">
        <v>1367</v>
      </c>
      <c r="I371" s="3" t="s">
        <v>1369</v>
      </c>
      <c r="J371" s="3" t="s">
        <v>1370</v>
      </c>
      <c r="K371" s="3" t="s">
        <v>1376</v>
      </c>
      <c r="L371" s="3" t="s">
        <v>1377</v>
      </c>
      <c r="M371" s="3" t="s">
        <v>546</v>
      </c>
      <c r="N371" s="3" t="s">
        <v>1373</v>
      </c>
      <c r="O371" s="3" t="s">
        <v>857</v>
      </c>
      <c r="P371" s="3" t="s">
        <v>1378</v>
      </c>
      <c r="Q371" s="65"/>
      <c r="R371" s="52" t="s">
        <v>5971</v>
      </c>
      <c r="S371" s="89" t="s">
        <v>6359</v>
      </c>
    </row>
    <row r="372" spans="1:19" ht="81" customHeight="1">
      <c r="A372" s="3" t="s">
        <v>17</v>
      </c>
      <c r="B372" s="3" t="s">
        <v>1253</v>
      </c>
      <c r="C372" s="3" t="s">
        <v>1365</v>
      </c>
      <c r="D372" s="3" t="s">
        <v>1366</v>
      </c>
      <c r="E372" s="3" t="s">
        <v>1367</v>
      </c>
      <c r="F372" s="3" t="s">
        <v>1368</v>
      </c>
      <c r="G372" s="3" t="s">
        <v>269</v>
      </c>
      <c r="H372" s="3" t="s">
        <v>1367</v>
      </c>
      <c r="I372" s="3" t="s">
        <v>1369</v>
      </c>
      <c r="J372" s="3" t="s">
        <v>1370</v>
      </c>
      <c r="K372" s="3" t="s">
        <v>1379</v>
      </c>
      <c r="L372" s="3" t="s">
        <v>1377</v>
      </c>
      <c r="M372" s="3" t="s">
        <v>546</v>
      </c>
      <c r="N372" s="3" t="s">
        <v>1373</v>
      </c>
      <c r="O372" s="3" t="s">
        <v>857</v>
      </c>
      <c r="P372" s="3" t="s">
        <v>1380</v>
      </c>
      <c r="Q372" s="65"/>
      <c r="R372" s="52" t="s">
        <v>5971</v>
      </c>
      <c r="S372" s="89" t="s">
        <v>6360</v>
      </c>
    </row>
    <row r="373" spans="1:19" ht="81" customHeight="1">
      <c r="A373" s="3" t="s">
        <v>17</v>
      </c>
      <c r="B373" s="3" t="s">
        <v>1253</v>
      </c>
      <c r="C373" s="3" t="s">
        <v>1365</v>
      </c>
      <c r="D373" s="3" t="s">
        <v>1381</v>
      </c>
      <c r="E373" s="3" t="s">
        <v>1382</v>
      </c>
      <c r="F373" s="3" t="s">
        <v>1368</v>
      </c>
      <c r="G373" s="3" t="s">
        <v>269</v>
      </c>
      <c r="H373" s="3" t="s">
        <v>1382</v>
      </c>
      <c r="I373" s="3" t="s">
        <v>1383</v>
      </c>
      <c r="J373" s="3" t="s">
        <v>1384</v>
      </c>
      <c r="K373" s="3" t="s">
        <v>1385</v>
      </c>
      <c r="L373" s="3" t="s">
        <v>1385</v>
      </c>
      <c r="M373" s="3" t="s">
        <v>546</v>
      </c>
      <c r="N373" s="3" t="s">
        <v>1373</v>
      </c>
      <c r="O373" s="3" t="s">
        <v>857</v>
      </c>
      <c r="P373" s="3" t="s">
        <v>1386</v>
      </c>
      <c r="Q373" s="65"/>
      <c r="R373" s="52" t="s">
        <v>5971</v>
      </c>
      <c r="S373" s="89" t="s">
        <v>6361</v>
      </c>
    </row>
    <row r="374" spans="1:19" ht="81" customHeight="1">
      <c r="A374" s="3" t="s">
        <v>17</v>
      </c>
      <c r="B374" s="3" t="s">
        <v>1253</v>
      </c>
      <c r="C374" s="3" t="s">
        <v>1365</v>
      </c>
      <c r="D374" s="3" t="s">
        <v>1381</v>
      </c>
      <c r="E374" s="3" t="s">
        <v>1382</v>
      </c>
      <c r="F374" s="3" t="s">
        <v>1368</v>
      </c>
      <c r="G374" s="3" t="s">
        <v>269</v>
      </c>
      <c r="H374" s="3" t="s">
        <v>1382</v>
      </c>
      <c r="I374" s="3" t="s">
        <v>1383</v>
      </c>
      <c r="J374" s="3" t="s">
        <v>1384</v>
      </c>
      <c r="K374" s="3" t="s">
        <v>1387</v>
      </c>
      <c r="L374" s="3" t="s">
        <v>1387</v>
      </c>
      <c r="M374" s="3" t="s">
        <v>546</v>
      </c>
      <c r="N374" s="3" t="s">
        <v>1373</v>
      </c>
      <c r="O374" s="3" t="s">
        <v>857</v>
      </c>
      <c r="P374" s="3" t="s">
        <v>1388</v>
      </c>
      <c r="Q374" s="65"/>
      <c r="R374" s="52" t="s">
        <v>5971</v>
      </c>
      <c r="S374" s="89" t="s">
        <v>6362</v>
      </c>
    </row>
    <row r="375" spans="1:19" ht="81" customHeight="1">
      <c r="A375" s="3" t="s">
        <v>17</v>
      </c>
      <c r="B375" s="3" t="s">
        <v>1253</v>
      </c>
      <c r="C375" s="3" t="s">
        <v>1389</v>
      </c>
      <c r="D375" s="3" t="s">
        <v>1390</v>
      </c>
      <c r="E375" s="3" t="s">
        <v>1391</v>
      </c>
      <c r="F375" s="3" t="s">
        <v>1392</v>
      </c>
      <c r="G375" s="3" t="s">
        <v>23</v>
      </c>
      <c r="H375" s="3" t="s">
        <v>1391</v>
      </c>
      <c r="I375" s="3" t="s">
        <v>1393</v>
      </c>
      <c r="J375" s="3" t="s">
        <v>1394</v>
      </c>
      <c r="K375" s="3" t="s">
        <v>1395</v>
      </c>
      <c r="L375" s="3" t="s">
        <v>1395</v>
      </c>
      <c r="M375" s="3" t="s">
        <v>546</v>
      </c>
      <c r="N375" s="3" t="s">
        <v>1396</v>
      </c>
      <c r="O375" s="3" t="s">
        <v>1397</v>
      </c>
      <c r="P375" s="3" t="s">
        <v>1398</v>
      </c>
      <c r="Q375" s="65"/>
      <c r="R375" s="52" t="s">
        <v>5971</v>
      </c>
      <c r="S375" s="89" t="s">
        <v>6363</v>
      </c>
    </row>
    <row r="376" spans="1:19" ht="81" customHeight="1">
      <c r="A376" s="3" t="s">
        <v>17</v>
      </c>
      <c r="B376" s="3" t="s">
        <v>1253</v>
      </c>
      <c r="C376" s="3" t="s">
        <v>1389</v>
      </c>
      <c r="D376" s="3" t="s">
        <v>1399</v>
      </c>
      <c r="E376" s="3" t="s">
        <v>1400</v>
      </c>
      <c r="F376" s="3" t="s">
        <v>1392</v>
      </c>
      <c r="G376" s="3" t="s">
        <v>23</v>
      </c>
      <c r="H376" s="3" t="s">
        <v>1400</v>
      </c>
      <c r="I376" s="3" t="s">
        <v>1401</v>
      </c>
      <c r="J376" s="3" t="s">
        <v>1394</v>
      </c>
      <c r="K376" s="3" t="s">
        <v>1402</v>
      </c>
      <c r="L376" s="3" t="s">
        <v>1402</v>
      </c>
      <c r="M376" s="3" t="s">
        <v>546</v>
      </c>
      <c r="N376" s="3" t="s">
        <v>1403</v>
      </c>
      <c r="O376" s="3" t="s">
        <v>1397</v>
      </c>
      <c r="P376" s="3" t="s">
        <v>1404</v>
      </c>
      <c r="Q376" s="65"/>
      <c r="R376" s="52" t="s">
        <v>5971</v>
      </c>
      <c r="S376" s="89" t="s">
        <v>6364</v>
      </c>
    </row>
    <row r="377" spans="1:19" ht="81" customHeight="1">
      <c r="A377" s="3" t="s">
        <v>17</v>
      </c>
      <c r="B377" s="3" t="s">
        <v>1405</v>
      </c>
      <c r="C377" s="3" t="s">
        <v>1405</v>
      </c>
      <c r="D377" s="4" t="s">
        <v>1300</v>
      </c>
      <c r="E377" s="8" t="s">
        <v>1406</v>
      </c>
      <c r="F377" s="3" t="s">
        <v>1407</v>
      </c>
      <c r="G377" s="3" t="s">
        <v>269</v>
      </c>
      <c r="H377" s="3"/>
      <c r="I377" s="3" t="s">
        <v>1408</v>
      </c>
      <c r="J377" s="3" t="s">
        <v>1409</v>
      </c>
      <c r="K377" s="8" t="s">
        <v>1410</v>
      </c>
      <c r="L377" s="8" t="s">
        <v>1410</v>
      </c>
      <c r="M377" s="3"/>
      <c r="N377" s="3" t="s">
        <v>109</v>
      </c>
      <c r="O377" s="3" t="s">
        <v>89</v>
      </c>
      <c r="P377" s="4">
        <v>38</v>
      </c>
      <c r="Q377" s="65"/>
      <c r="R377" s="52" t="s">
        <v>5972</v>
      </c>
      <c r="S377" s="89" t="s">
        <v>6365</v>
      </c>
    </row>
    <row r="378" spans="1:19" ht="81" customHeight="1">
      <c r="A378" s="3" t="s">
        <v>17</v>
      </c>
      <c r="B378" s="3" t="s">
        <v>1405</v>
      </c>
      <c r="C378" s="3" t="s">
        <v>1405</v>
      </c>
      <c r="D378" s="4" t="s">
        <v>1300</v>
      </c>
      <c r="E378" s="8" t="s">
        <v>1406</v>
      </c>
      <c r="F378" s="3" t="s">
        <v>1407</v>
      </c>
      <c r="G378" s="3" t="s">
        <v>269</v>
      </c>
      <c r="H378" s="3"/>
      <c r="I378" s="3" t="s">
        <v>1408</v>
      </c>
      <c r="J378" s="3" t="s">
        <v>1409</v>
      </c>
      <c r="K378" s="8" t="s">
        <v>1411</v>
      </c>
      <c r="L378" s="8" t="s">
        <v>1411</v>
      </c>
      <c r="M378" s="3"/>
      <c r="N378" s="3" t="s">
        <v>109</v>
      </c>
      <c r="O378" s="3" t="s">
        <v>89</v>
      </c>
      <c r="P378" s="4">
        <v>64</v>
      </c>
      <c r="Q378" s="65"/>
      <c r="R378" s="52" t="s">
        <v>5972</v>
      </c>
      <c r="S378" s="89" t="s">
        <v>6366</v>
      </c>
    </row>
    <row r="379" spans="1:19" ht="81" customHeight="1">
      <c r="A379" s="3" t="s">
        <v>17</v>
      </c>
      <c r="B379" s="3" t="s">
        <v>1405</v>
      </c>
      <c r="C379" s="3" t="s">
        <v>1405</v>
      </c>
      <c r="D379" s="4" t="s">
        <v>1412</v>
      </c>
      <c r="E379" s="3" t="s">
        <v>1413</v>
      </c>
      <c r="F379" s="3" t="s">
        <v>1414</v>
      </c>
      <c r="G379" s="3" t="s">
        <v>269</v>
      </c>
      <c r="H379" s="3" t="s">
        <v>1415</v>
      </c>
      <c r="I379" s="3" t="s">
        <v>1416</v>
      </c>
      <c r="J379" s="3" t="s">
        <v>1417</v>
      </c>
      <c r="K379" s="4" t="s">
        <v>1418</v>
      </c>
      <c r="L379" s="4" t="s">
        <v>1418</v>
      </c>
      <c r="M379" s="3"/>
      <c r="N379" s="3" t="s">
        <v>109</v>
      </c>
      <c r="O379" s="3" t="s">
        <v>89</v>
      </c>
      <c r="P379" s="4">
        <v>27</v>
      </c>
      <c r="Q379" s="65"/>
      <c r="R379" s="52" t="s">
        <v>5972</v>
      </c>
      <c r="S379" s="89" t="s">
        <v>6367</v>
      </c>
    </row>
    <row r="380" spans="1:19" ht="81" customHeight="1">
      <c r="A380" s="3" t="s">
        <v>17</v>
      </c>
      <c r="B380" s="3" t="s">
        <v>1405</v>
      </c>
      <c r="C380" s="3" t="s">
        <v>1405</v>
      </c>
      <c r="D380" s="4" t="s">
        <v>1412</v>
      </c>
      <c r="E380" s="3" t="s">
        <v>1413</v>
      </c>
      <c r="F380" s="3" t="s">
        <v>1414</v>
      </c>
      <c r="G380" s="3" t="s">
        <v>269</v>
      </c>
      <c r="H380" s="3" t="s">
        <v>1415</v>
      </c>
      <c r="I380" s="3" t="s">
        <v>1416</v>
      </c>
      <c r="J380" s="3" t="s">
        <v>1417</v>
      </c>
      <c r="K380" s="4" t="s">
        <v>1418</v>
      </c>
      <c r="L380" s="4" t="s">
        <v>1419</v>
      </c>
      <c r="M380" s="3"/>
      <c r="N380" s="3" t="s">
        <v>109</v>
      </c>
      <c r="O380" s="3" t="s">
        <v>89</v>
      </c>
      <c r="P380" s="4">
        <v>137</v>
      </c>
      <c r="Q380" s="65"/>
      <c r="R380" s="52" t="s">
        <v>5972</v>
      </c>
      <c r="S380" s="89" t="s">
        <v>6368</v>
      </c>
    </row>
    <row r="381" spans="1:19" ht="81" customHeight="1">
      <c r="A381" s="3" t="s">
        <v>17</v>
      </c>
      <c r="B381" s="3" t="s">
        <v>1405</v>
      </c>
      <c r="C381" s="3" t="s">
        <v>1405</v>
      </c>
      <c r="D381" s="4" t="s">
        <v>1412</v>
      </c>
      <c r="E381" s="3" t="s">
        <v>1413</v>
      </c>
      <c r="F381" s="3" t="s">
        <v>1414</v>
      </c>
      <c r="G381" s="3" t="s">
        <v>269</v>
      </c>
      <c r="H381" s="3" t="s">
        <v>1415</v>
      </c>
      <c r="I381" s="3" t="s">
        <v>1416</v>
      </c>
      <c r="J381" s="3" t="s">
        <v>1417</v>
      </c>
      <c r="K381" s="4" t="s">
        <v>1418</v>
      </c>
      <c r="L381" s="4" t="s">
        <v>1420</v>
      </c>
      <c r="M381" s="3"/>
      <c r="N381" s="3" t="s">
        <v>109</v>
      </c>
      <c r="O381" s="3" t="s">
        <v>89</v>
      </c>
      <c r="P381" s="4">
        <v>943</v>
      </c>
      <c r="Q381" s="65"/>
      <c r="R381" s="52" t="s">
        <v>5972</v>
      </c>
      <c r="S381" s="89" t="s">
        <v>6369</v>
      </c>
    </row>
    <row r="382" spans="1:19" ht="81" customHeight="1">
      <c r="A382" s="3" t="s">
        <v>17</v>
      </c>
      <c r="B382" s="3" t="s">
        <v>1405</v>
      </c>
      <c r="C382" s="3" t="s">
        <v>1405</v>
      </c>
      <c r="D382" s="4" t="s">
        <v>1412</v>
      </c>
      <c r="E382" s="3" t="s">
        <v>1413</v>
      </c>
      <c r="F382" s="3" t="s">
        <v>1414</v>
      </c>
      <c r="G382" s="3" t="s">
        <v>269</v>
      </c>
      <c r="H382" s="3" t="s">
        <v>1415</v>
      </c>
      <c r="I382" s="3" t="s">
        <v>1416</v>
      </c>
      <c r="J382" s="3" t="s">
        <v>1417</v>
      </c>
      <c r="K382" s="4" t="s">
        <v>1418</v>
      </c>
      <c r="L382" s="4" t="s">
        <v>1421</v>
      </c>
      <c r="M382" s="3"/>
      <c r="N382" s="3" t="s">
        <v>109</v>
      </c>
      <c r="O382" s="3" t="s">
        <v>89</v>
      </c>
      <c r="P382" s="4">
        <v>1048</v>
      </c>
      <c r="Q382" s="65"/>
      <c r="R382" s="52" t="s">
        <v>5972</v>
      </c>
      <c r="S382" s="89" t="s">
        <v>6370</v>
      </c>
    </row>
    <row r="383" spans="1:19" ht="81" customHeight="1">
      <c r="A383" s="3" t="s">
        <v>17</v>
      </c>
      <c r="B383" s="3" t="s">
        <v>1405</v>
      </c>
      <c r="C383" s="3" t="s">
        <v>1405</v>
      </c>
      <c r="D383" s="4" t="s">
        <v>1422</v>
      </c>
      <c r="E383" s="3" t="s">
        <v>1423</v>
      </c>
      <c r="F383" s="3" t="s">
        <v>1424</v>
      </c>
      <c r="G383" s="3" t="s">
        <v>269</v>
      </c>
      <c r="H383" s="3"/>
      <c r="I383" s="3" t="s">
        <v>1425</v>
      </c>
      <c r="J383" s="3" t="s">
        <v>1426</v>
      </c>
      <c r="K383" s="4" t="s">
        <v>1427</v>
      </c>
      <c r="L383" s="4" t="s">
        <v>1427</v>
      </c>
      <c r="M383" s="3"/>
      <c r="N383" s="3" t="s">
        <v>1428</v>
      </c>
      <c r="O383" s="3" t="s">
        <v>89</v>
      </c>
      <c r="P383" s="4">
        <v>348</v>
      </c>
      <c r="Q383" s="65"/>
      <c r="R383" s="52" t="s">
        <v>5972</v>
      </c>
      <c r="S383" s="89" t="s">
        <v>6371</v>
      </c>
    </row>
    <row r="384" spans="1:19" ht="81" customHeight="1">
      <c r="A384" s="3" t="s">
        <v>17</v>
      </c>
      <c r="B384" s="3" t="s">
        <v>1405</v>
      </c>
      <c r="C384" s="3" t="s">
        <v>1405</v>
      </c>
      <c r="D384" s="4" t="s">
        <v>1325</v>
      </c>
      <c r="E384" s="3" t="s">
        <v>1429</v>
      </c>
      <c r="F384" s="3" t="s">
        <v>1430</v>
      </c>
      <c r="G384" s="3" t="s">
        <v>269</v>
      </c>
      <c r="H384" s="3" t="s">
        <v>1431</v>
      </c>
      <c r="I384" s="3" t="s">
        <v>1432</v>
      </c>
      <c r="J384" s="3" t="s">
        <v>1417</v>
      </c>
      <c r="K384" s="4" t="s">
        <v>1433</v>
      </c>
      <c r="L384" s="4" t="s">
        <v>1433</v>
      </c>
      <c r="M384" s="3"/>
      <c r="N384" s="3" t="s">
        <v>109</v>
      </c>
      <c r="O384" s="3" t="s">
        <v>857</v>
      </c>
      <c r="P384" s="4">
        <v>19.5</v>
      </c>
      <c r="Q384" s="65"/>
      <c r="R384" s="52" t="s">
        <v>5972</v>
      </c>
      <c r="S384" s="89" t="s">
        <v>6372</v>
      </c>
    </row>
    <row r="385" spans="1:19" ht="81" customHeight="1">
      <c r="A385" s="3" t="s">
        <v>17</v>
      </c>
      <c r="B385" s="3" t="s">
        <v>1405</v>
      </c>
      <c r="C385" s="3" t="s">
        <v>1405</v>
      </c>
      <c r="D385" s="4" t="s">
        <v>1434</v>
      </c>
      <c r="E385" s="3" t="s">
        <v>1435</v>
      </c>
      <c r="F385" s="3" t="s">
        <v>1430</v>
      </c>
      <c r="G385" s="3" t="s">
        <v>269</v>
      </c>
      <c r="H385" s="4" t="s">
        <v>1436</v>
      </c>
      <c r="I385" s="3" t="s">
        <v>1437</v>
      </c>
      <c r="J385" s="3" t="s">
        <v>1417</v>
      </c>
      <c r="K385" s="4" t="s">
        <v>1438</v>
      </c>
      <c r="L385" s="4" t="s">
        <v>1438</v>
      </c>
      <c r="M385" s="3"/>
      <c r="N385" s="3" t="s">
        <v>109</v>
      </c>
      <c r="O385" s="3" t="s">
        <v>857</v>
      </c>
      <c r="P385" s="4">
        <v>22</v>
      </c>
      <c r="Q385" s="65"/>
      <c r="R385" s="52" t="s">
        <v>5972</v>
      </c>
      <c r="S385" s="89" t="s">
        <v>6373</v>
      </c>
    </row>
    <row r="386" spans="1:19" ht="81" customHeight="1">
      <c r="A386" s="3" t="s">
        <v>17</v>
      </c>
      <c r="B386" s="3" t="s">
        <v>1405</v>
      </c>
      <c r="C386" s="3" t="s">
        <v>1405</v>
      </c>
      <c r="D386" s="4" t="s">
        <v>1434</v>
      </c>
      <c r="E386" s="3" t="s">
        <v>1435</v>
      </c>
      <c r="F386" s="3" t="s">
        <v>1430</v>
      </c>
      <c r="G386" s="3" t="s">
        <v>269</v>
      </c>
      <c r="H386" s="4" t="s">
        <v>1436</v>
      </c>
      <c r="I386" s="3" t="s">
        <v>1437</v>
      </c>
      <c r="J386" s="3" t="s">
        <v>1417</v>
      </c>
      <c r="K386" s="4" t="s">
        <v>1439</v>
      </c>
      <c r="L386" s="4" t="s">
        <v>1439</v>
      </c>
      <c r="M386" s="3"/>
      <c r="N386" s="3" t="s">
        <v>109</v>
      </c>
      <c r="O386" s="3" t="s">
        <v>857</v>
      </c>
      <c r="P386" s="4">
        <v>19</v>
      </c>
      <c r="Q386" s="65"/>
      <c r="R386" s="52" t="s">
        <v>5972</v>
      </c>
      <c r="S386" s="89" t="s">
        <v>6374</v>
      </c>
    </row>
    <row r="387" spans="1:19" ht="81" customHeight="1">
      <c r="A387" s="3" t="s">
        <v>17</v>
      </c>
      <c r="B387" s="3" t="s">
        <v>1405</v>
      </c>
      <c r="C387" s="3" t="s">
        <v>1405</v>
      </c>
      <c r="D387" s="4" t="s">
        <v>1434</v>
      </c>
      <c r="E387" s="3" t="s">
        <v>1435</v>
      </c>
      <c r="F387" s="3" t="s">
        <v>1430</v>
      </c>
      <c r="G387" s="3" t="s">
        <v>269</v>
      </c>
      <c r="H387" s="4" t="s">
        <v>1436</v>
      </c>
      <c r="I387" s="3" t="s">
        <v>1437</v>
      </c>
      <c r="J387" s="3" t="s">
        <v>1417</v>
      </c>
      <c r="K387" s="4" t="s">
        <v>1440</v>
      </c>
      <c r="L387" s="4" t="s">
        <v>1440</v>
      </c>
      <c r="M387" s="3"/>
      <c r="N387" s="3" t="s">
        <v>109</v>
      </c>
      <c r="O387" s="3" t="s">
        <v>857</v>
      </c>
      <c r="P387" s="4">
        <v>17</v>
      </c>
      <c r="Q387" s="65"/>
      <c r="R387" s="52" t="s">
        <v>5972</v>
      </c>
      <c r="S387" s="89" t="s">
        <v>6375</v>
      </c>
    </row>
    <row r="388" spans="1:19" ht="81" customHeight="1">
      <c r="A388" s="3" t="s">
        <v>17</v>
      </c>
      <c r="B388" s="3" t="s">
        <v>1405</v>
      </c>
      <c r="C388" s="3" t="s">
        <v>1405</v>
      </c>
      <c r="D388" s="4" t="s">
        <v>1366</v>
      </c>
      <c r="E388" s="3" t="s">
        <v>1441</v>
      </c>
      <c r="F388" s="3" t="s">
        <v>1442</v>
      </c>
      <c r="G388" s="3" t="s">
        <v>269</v>
      </c>
      <c r="H388" s="4" t="s">
        <v>1443</v>
      </c>
      <c r="I388" s="3" t="s">
        <v>1444</v>
      </c>
      <c r="J388" s="3" t="s">
        <v>1417</v>
      </c>
      <c r="K388" s="3" t="s">
        <v>1445</v>
      </c>
      <c r="L388" s="4" t="s">
        <v>1446</v>
      </c>
      <c r="M388" s="3"/>
      <c r="N388" s="3" t="s">
        <v>1447</v>
      </c>
      <c r="O388" s="3" t="s">
        <v>857</v>
      </c>
      <c r="P388" s="4">
        <v>38</v>
      </c>
      <c r="Q388" s="65"/>
      <c r="R388" s="52" t="s">
        <v>5972</v>
      </c>
      <c r="S388" s="89" t="s">
        <v>6376</v>
      </c>
    </row>
    <row r="389" spans="1:19" ht="81" customHeight="1">
      <c r="A389" s="3" t="s">
        <v>17</v>
      </c>
      <c r="B389" s="3" t="s">
        <v>1405</v>
      </c>
      <c r="C389" s="3" t="s">
        <v>1405</v>
      </c>
      <c r="D389" s="4" t="s">
        <v>1366</v>
      </c>
      <c r="E389" s="3" t="s">
        <v>1441</v>
      </c>
      <c r="F389" s="3" t="s">
        <v>1442</v>
      </c>
      <c r="G389" s="3" t="s">
        <v>269</v>
      </c>
      <c r="H389" s="4" t="s">
        <v>1443</v>
      </c>
      <c r="I389" s="3" t="s">
        <v>1444</v>
      </c>
      <c r="J389" s="3" t="s">
        <v>1417</v>
      </c>
      <c r="K389" s="3" t="s">
        <v>1445</v>
      </c>
      <c r="L389" s="4" t="s">
        <v>1448</v>
      </c>
      <c r="M389" s="3"/>
      <c r="N389" s="3" t="s">
        <v>1449</v>
      </c>
      <c r="O389" s="3" t="s">
        <v>857</v>
      </c>
      <c r="P389" s="4">
        <v>32</v>
      </c>
      <c r="Q389" s="65"/>
      <c r="R389" s="52" t="s">
        <v>5972</v>
      </c>
      <c r="S389" s="89" t="s">
        <v>6377</v>
      </c>
    </row>
    <row r="390" spans="1:19" ht="81" customHeight="1">
      <c r="A390" s="3" t="s">
        <v>17</v>
      </c>
      <c r="B390" s="3" t="s">
        <v>1405</v>
      </c>
      <c r="C390" s="3" t="s">
        <v>1405</v>
      </c>
      <c r="D390" s="4" t="s">
        <v>1366</v>
      </c>
      <c r="E390" s="3" t="s">
        <v>1441</v>
      </c>
      <c r="F390" s="3" t="s">
        <v>1442</v>
      </c>
      <c r="G390" s="3" t="s">
        <v>269</v>
      </c>
      <c r="H390" s="4" t="s">
        <v>1443</v>
      </c>
      <c r="I390" s="3" t="s">
        <v>1444</v>
      </c>
      <c r="J390" s="3" t="s">
        <v>1417</v>
      </c>
      <c r="K390" s="3" t="s">
        <v>1445</v>
      </c>
      <c r="L390" s="4" t="s">
        <v>1450</v>
      </c>
      <c r="M390" s="3"/>
      <c r="N390" s="3" t="s">
        <v>1449</v>
      </c>
      <c r="O390" s="3" t="s">
        <v>857</v>
      </c>
      <c r="P390" s="4">
        <v>22</v>
      </c>
      <c r="Q390" s="65"/>
      <c r="R390" s="52" t="s">
        <v>5972</v>
      </c>
      <c r="S390" s="89" t="s">
        <v>6378</v>
      </c>
    </row>
    <row r="391" spans="1:19" ht="81" customHeight="1">
      <c r="A391" s="3" t="s">
        <v>17</v>
      </c>
      <c r="B391" s="3" t="s">
        <v>1405</v>
      </c>
      <c r="C391" s="3" t="s">
        <v>1405</v>
      </c>
      <c r="D391" s="4" t="s">
        <v>1319</v>
      </c>
      <c r="E391" s="3" t="s">
        <v>1451</v>
      </c>
      <c r="F391" s="3" t="s">
        <v>1414</v>
      </c>
      <c r="G391" s="3" t="s">
        <v>269</v>
      </c>
      <c r="H391" s="4" t="s">
        <v>1452</v>
      </c>
      <c r="I391" s="3" t="s">
        <v>1453</v>
      </c>
      <c r="J391" s="3" t="s">
        <v>1417</v>
      </c>
      <c r="K391" s="4" t="s">
        <v>1454</v>
      </c>
      <c r="L391" s="4" t="s">
        <v>1454</v>
      </c>
      <c r="M391" s="3"/>
      <c r="N391" s="3" t="s">
        <v>109</v>
      </c>
      <c r="O391" s="3" t="s">
        <v>857</v>
      </c>
      <c r="P391" s="4">
        <v>17</v>
      </c>
      <c r="Q391" s="65"/>
      <c r="R391" s="52" t="s">
        <v>5972</v>
      </c>
      <c r="S391" s="89" t="s">
        <v>6379</v>
      </c>
    </row>
    <row r="392" spans="1:19" ht="81" customHeight="1">
      <c r="A392" s="3" t="s">
        <v>17</v>
      </c>
      <c r="B392" s="3" t="s">
        <v>1405</v>
      </c>
      <c r="C392" s="3" t="s">
        <v>1405</v>
      </c>
      <c r="D392" s="4" t="s">
        <v>1312</v>
      </c>
      <c r="E392" s="3" t="s">
        <v>1455</v>
      </c>
      <c r="F392" s="3" t="s">
        <v>1430</v>
      </c>
      <c r="G392" s="3" t="s">
        <v>269</v>
      </c>
      <c r="H392" s="4" t="s">
        <v>1456</v>
      </c>
      <c r="I392" s="3" t="s">
        <v>1457</v>
      </c>
      <c r="J392" s="3" t="s">
        <v>1417</v>
      </c>
      <c r="K392" s="4" t="s">
        <v>311</v>
      </c>
      <c r="L392" s="4" t="s">
        <v>311</v>
      </c>
      <c r="M392" s="3"/>
      <c r="N392" s="3" t="s">
        <v>109</v>
      </c>
      <c r="O392" s="3" t="s">
        <v>857</v>
      </c>
      <c r="P392" s="4">
        <v>19</v>
      </c>
      <c r="Q392" s="65"/>
      <c r="R392" s="52" t="s">
        <v>5972</v>
      </c>
      <c r="S392" s="89" t="s">
        <v>6380</v>
      </c>
    </row>
    <row r="393" spans="1:19" ht="81" customHeight="1">
      <c r="A393" s="3" t="s">
        <v>17</v>
      </c>
      <c r="B393" s="3" t="s">
        <v>1405</v>
      </c>
      <c r="C393" s="3" t="s">
        <v>1405</v>
      </c>
      <c r="D393" s="4" t="s">
        <v>1458</v>
      </c>
      <c r="E393" s="3" t="s">
        <v>1459</v>
      </c>
      <c r="F393" s="3" t="s">
        <v>1460</v>
      </c>
      <c r="G393" s="3" t="s">
        <v>269</v>
      </c>
      <c r="H393" s="3"/>
      <c r="I393" s="3" t="s">
        <v>1461</v>
      </c>
      <c r="J393" s="3" t="s">
        <v>1409</v>
      </c>
      <c r="K393" s="4" t="s">
        <v>1462</v>
      </c>
      <c r="L393" s="4" t="s">
        <v>1462</v>
      </c>
      <c r="M393" s="3"/>
      <c r="N393" s="3" t="s">
        <v>109</v>
      </c>
      <c r="O393" s="3" t="s">
        <v>89</v>
      </c>
      <c r="P393" s="4">
        <v>85</v>
      </c>
      <c r="Q393" s="65"/>
      <c r="R393" s="52" t="s">
        <v>5972</v>
      </c>
      <c r="S393" s="89" t="s">
        <v>6381</v>
      </c>
    </row>
    <row r="394" spans="1:19" ht="81" customHeight="1">
      <c r="A394" s="3" t="s">
        <v>17</v>
      </c>
      <c r="B394" s="3" t="s">
        <v>1405</v>
      </c>
      <c r="C394" s="3" t="s">
        <v>1405</v>
      </c>
      <c r="D394" s="4" t="s">
        <v>1458</v>
      </c>
      <c r="E394" s="3" t="s">
        <v>1459</v>
      </c>
      <c r="F394" s="3" t="s">
        <v>1460</v>
      </c>
      <c r="G394" s="3" t="s">
        <v>269</v>
      </c>
      <c r="H394" s="3"/>
      <c r="I394" s="3" t="s">
        <v>1461</v>
      </c>
      <c r="J394" s="3" t="s">
        <v>1409</v>
      </c>
      <c r="K394" s="4" t="s">
        <v>1463</v>
      </c>
      <c r="L394" s="4" t="s">
        <v>1463</v>
      </c>
      <c r="M394" s="3"/>
      <c r="N394" s="3" t="s">
        <v>109</v>
      </c>
      <c r="O394" s="3" t="s">
        <v>89</v>
      </c>
      <c r="P394" s="4">
        <v>95</v>
      </c>
      <c r="Q394" s="65"/>
      <c r="R394" s="52" t="s">
        <v>5972</v>
      </c>
      <c r="S394" s="89" t="s">
        <v>6382</v>
      </c>
    </row>
    <row r="395" spans="1:19" ht="81" customHeight="1">
      <c r="A395" s="3" t="s">
        <v>17</v>
      </c>
      <c r="B395" s="3" t="s">
        <v>1464</v>
      </c>
      <c r="C395" s="3" t="s">
        <v>1464</v>
      </c>
      <c r="D395" s="3" t="s">
        <v>1465</v>
      </c>
      <c r="E395" s="3" t="s">
        <v>1466</v>
      </c>
      <c r="F395" s="3" t="s">
        <v>1467</v>
      </c>
      <c r="G395" s="3" t="s">
        <v>269</v>
      </c>
      <c r="H395" s="3" t="s">
        <v>1468</v>
      </c>
      <c r="I395" s="20" t="s">
        <v>1469</v>
      </c>
      <c r="J395" s="3" t="s">
        <v>1470</v>
      </c>
      <c r="K395" s="3" t="s">
        <v>1471</v>
      </c>
      <c r="L395" s="3" t="s">
        <v>1471</v>
      </c>
      <c r="M395" s="3" t="s">
        <v>1472</v>
      </c>
      <c r="N395" s="3" t="s">
        <v>1473</v>
      </c>
      <c r="O395" s="3" t="s">
        <v>1474</v>
      </c>
      <c r="P395" s="3" t="s">
        <v>1475</v>
      </c>
      <c r="Q395" s="65"/>
      <c r="R395" s="52" t="s">
        <v>5973</v>
      </c>
      <c r="S395" s="89" t="s">
        <v>6383</v>
      </c>
    </row>
    <row r="396" spans="1:19" ht="81" customHeight="1">
      <c r="A396" s="3" t="s">
        <v>17</v>
      </c>
      <c r="B396" s="3" t="s">
        <v>1476</v>
      </c>
      <c r="C396" s="3" t="s">
        <v>1476</v>
      </c>
      <c r="D396" s="3" t="s">
        <v>1477</v>
      </c>
      <c r="E396" s="3" t="s">
        <v>1478</v>
      </c>
      <c r="F396" s="3" t="s">
        <v>1479</v>
      </c>
      <c r="G396" s="3" t="s">
        <v>269</v>
      </c>
      <c r="H396" s="3" t="s">
        <v>1480</v>
      </c>
      <c r="I396" s="3" t="s">
        <v>1481</v>
      </c>
      <c r="J396" s="3" t="s">
        <v>1482</v>
      </c>
      <c r="K396" s="3" t="s">
        <v>1483</v>
      </c>
      <c r="L396" s="3" t="s">
        <v>1483</v>
      </c>
      <c r="M396" s="3" t="s">
        <v>1483</v>
      </c>
      <c r="N396" s="3" t="s">
        <v>1484</v>
      </c>
      <c r="O396" s="3" t="s">
        <v>89</v>
      </c>
      <c r="P396" s="3" t="s">
        <v>1485</v>
      </c>
      <c r="Q396" s="65"/>
      <c r="R396" s="52" t="s">
        <v>5974</v>
      </c>
      <c r="S396" s="89" t="s">
        <v>6384</v>
      </c>
    </row>
    <row r="397" spans="1:19" ht="81" customHeight="1">
      <c r="A397" s="3" t="s">
        <v>17</v>
      </c>
      <c r="B397" s="3" t="s">
        <v>1476</v>
      </c>
      <c r="C397" s="3" t="s">
        <v>1476</v>
      </c>
      <c r="D397" s="3" t="s">
        <v>1477</v>
      </c>
      <c r="E397" s="3" t="s">
        <v>1478</v>
      </c>
      <c r="F397" s="3" t="s">
        <v>1479</v>
      </c>
      <c r="G397" s="3" t="s">
        <v>269</v>
      </c>
      <c r="H397" s="3" t="s">
        <v>1480</v>
      </c>
      <c r="I397" s="3" t="s">
        <v>1481</v>
      </c>
      <c r="J397" s="3" t="s">
        <v>1482</v>
      </c>
      <c r="K397" s="3" t="s">
        <v>1410</v>
      </c>
      <c r="L397" s="3" t="s">
        <v>1410</v>
      </c>
      <c r="M397" s="3" t="s">
        <v>1410</v>
      </c>
      <c r="N397" s="3" t="s">
        <v>1484</v>
      </c>
      <c r="O397" s="3" t="s">
        <v>89</v>
      </c>
      <c r="P397" s="3" t="s">
        <v>1486</v>
      </c>
      <c r="Q397" s="65"/>
      <c r="R397" s="52" t="s">
        <v>5974</v>
      </c>
      <c r="S397" s="89" t="s">
        <v>6385</v>
      </c>
    </row>
    <row r="398" spans="1:19" ht="81" customHeight="1">
      <c r="A398" s="3" t="s">
        <v>17</v>
      </c>
      <c r="B398" s="3" t="s">
        <v>1476</v>
      </c>
      <c r="C398" s="3" t="s">
        <v>1476</v>
      </c>
      <c r="D398" s="3" t="s">
        <v>1487</v>
      </c>
      <c r="E398" s="3" t="s">
        <v>1488</v>
      </c>
      <c r="F398" s="3" t="s">
        <v>1479</v>
      </c>
      <c r="G398" s="3" t="s">
        <v>269</v>
      </c>
      <c r="H398" s="3" t="s">
        <v>1489</v>
      </c>
      <c r="I398" s="8" t="s">
        <v>1490</v>
      </c>
      <c r="J398" s="3" t="s">
        <v>1491</v>
      </c>
      <c r="K398" s="3" t="s">
        <v>1483</v>
      </c>
      <c r="L398" s="3" t="s">
        <v>1483</v>
      </c>
      <c r="M398" s="3" t="s">
        <v>1483</v>
      </c>
      <c r="N398" s="3" t="s">
        <v>1484</v>
      </c>
      <c r="O398" s="3" t="s">
        <v>89</v>
      </c>
      <c r="P398" s="3" t="s">
        <v>1492</v>
      </c>
      <c r="Q398" s="65"/>
      <c r="R398" s="52" t="s">
        <v>5974</v>
      </c>
      <c r="S398" s="89" t="s">
        <v>6386</v>
      </c>
    </row>
    <row r="399" spans="1:19" ht="81" customHeight="1">
      <c r="A399" s="3" t="s">
        <v>17</v>
      </c>
      <c r="B399" s="3" t="s">
        <v>1476</v>
      </c>
      <c r="C399" s="3" t="s">
        <v>1476</v>
      </c>
      <c r="D399" s="3" t="s">
        <v>1487</v>
      </c>
      <c r="E399" s="3" t="s">
        <v>1488</v>
      </c>
      <c r="F399" s="3" t="s">
        <v>1479</v>
      </c>
      <c r="G399" s="3" t="s">
        <v>269</v>
      </c>
      <c r="H399" s="3" t="s">
        <v>1489</v>
      </c>
      <c r="I399" s="8" t="s">
        <v>1490</v>
      </c>
      <c r="J399" s="3" t="s">
        <v>1491</v>
      </c>
      <c r="K399" s="3" t="s">
        <v>1410</v>
      </c>
      <c r="L399" s="3" t="s">
        <v>1410</v>
      </c>
      <c r="M399" s="3" t="s">
        <v>1410</v>
      </c>
      <c r="N399" s="3" t="s">
        <v>1484</v>
      </c>
      <c r="O399" s="3" t="s">
        <v>89</v>
      </c>
      <c r="P399" s="3" t="s">
        <v>1493</v>
      </c>
      <c r="Q399" s="65"/>
      <c r="R399" s="52" t="s">
        <v>5974</v>
      </c>
      <c r="S399" s="89" t="s">
        <v>6387</v>
      </c>
    </row>
    <row r="400" spans="1:19" ht="81" customHeight="1">
      <c r="A400" s="3" t="s">
        <v>17</v>
      </c>
      <c r="B400" s="3" t="s">
        <v>1494</v>
      </c>
      <c r="C400" s="3" t="s">
        <v>1494</v>
      </c>
      <c r="D400" s="3" t="s">
        <v>139</v>
      </c>
      <c r="E400" s="3" t="s">
        <v>1495</v>
      </c>
      <c r="F400" s="3" t="s">
        <v>1496</v>
      </c>
      <c r="G400" s="3" t="s">
        <v>1497</v>
      </c>
      <c r="H400" s="3" t="s">
        <v>1495</v>
      </c>
      <c r="I400" s="3" t="s">
        <v>1498</v>
      </c>
      <c r="J400" s="3" t="s">
        <v>1499</v>
      </c>
      <c r="K400" s="3" t="s">
        <v>1500</v>
      </c>
      <c r="L400" s="3" t="s">
        <v>1501</v>
      </c>
      <c r="M400" s="3" t="s">
        <v>1500</v>
      </c>
      <c r="N400" s="3" t="s">
        <v>28</v>
      </c>
      <c r="O400" s="3" t="s">
        <v>137</v>
      </c>
      <c r="P400" s="3" t="s">
        <v>1502</v>
      </c>
      <c r="Q400" s="65"/>
      <c r="R400" s="52" t="s">
        <v>5942</v>
      </c>
      <c r="S400" s="89" t="s">
        <v>6388</v>
      </c>
    </row>
    <row r="401" spans="1:19" ht="81" customHeight="1">
      <c r="A401" s="3" t="s">
        <v>17</v>
      </c>
      <c r="B401" s="3" t="s">
        <v>1494</v>
      </c>
      <c r="C401" s="3" t="s">
        <v>1494</v>
      </c>
      <c r="D401" s="3" t="s">
        <v>139</v>
      </c>
      <c r="E401" s="3" t="s">
        <v>1495</v>
      </c>
      <c r="F401" s="3" t="s">
        <v>1496</v>
      </c>
      <c r="G401" s="3" t="s">
        <v>1497</v>
      </c>
      <c r="H401" s="3" t="s">
        <v>1495</v>
      </c>
      <c r="I401" s="3" t="s">
        <v>1498</v>
      </c>
      <c r="J401" s="3" t="s">
        <v>1499</v>
      </c>
      <c r="K401" s="3" t="s">
        <v>1503</v>
      </c>
      <c r="L401" s="3" t="s">
        <v>1504</v>
      </c>
      <c r="M401" s="3" t="s">
        <v>1503</v>
      </c>
      <c r="N401" s="3" t="s">
        <v>28</v>
      </c>
      <c r="O401" s="3" t="s">
        <v>137</v>
      </c>
      <c r="P401" s="3" t="s">
        <v>1502</v>
      </c>
      <c r="Q401" s="65"/>
      <c r="R401" s="52" t="s">
        <v>5942</v>
      </c>
      <c r="S401" s="89" t="s">
        <v>6389</v>
      </c>
    </row>
    <row r="402" spans="1:19" ht="81" customHeight="1">
      <c r="A402" s="3" t="s">
        <v>17</v>
      </c>
      <c r="B402" s="3" t="s">
        <v>1494</v>
      </c>
      <c r="C402" s="3" t="s">
        <v>1494</v>
      </c>
      <c r="D402" s="3" t="s">
        <v>139</v>
      </c>
      <c r="E402" s="3" t="s">
        <v>1495</v>
      </c>
      <c r="F402" s="3" t="s">
        <v>1496</v>
      </c>
      <c r="G402" s="3" t="s">
        <v>1497</v>
      </c>
      <c r="H402" s="3" t="s">
        <v>1495</v>
      </c>
      <c r="I402" s="3" t="s">
        <v>1498</v>
      </c>
      <c r="J402" s="3" t="s">
        <v>1499</v>
      </c>
      <c r="K402" s="3" t="s">
        <v>1505</v>
      </c>
      <c r="L402" s="3" t="s">
        <v>1504</v>
      </c>
      <c r="M402" s="3" t="s">
        <v>1505</v>
      </c>
      <c r="N402" s="3" t="s">
        <v>28</v>
      </c>
      <c r="O402" s="3" t="s">
        <v>137</v>
      </c>
      <c r="P402" s="3" t="s">
        <v>1502</v>
      </c>
      <c r="Q402" s="65"/>
      <c r="R402" s="52" t="s">
        <v>5942</v>
      </c>
      <c r="S402" s="89" t="s">
        <v>6390</v>
      </c>
    </row>
    <row r="403" spans="1:19" ht="81" customHeight="1">
      <c r="A403" s="3" t="s">
        <v>17</v>
      </c>
      <c r="B403" s="3" t="s">
        <v>1494</v>
      </c>
      <c r="C403" s="3" t="s">
        <v>1494</v>
      </c>
      <c r="D403" s="3" t="s">
        <v>685</v>
      </c>
      <c r="E403" s="3" t="s">
        <v>1495</v>
      </c>
      <c r="F403" s="3" t="s">
        <v>1496</v>
      </c>
      <c r="G403" s="3" t="s">
        <v>1497</v>
      </c>
      <c r="H403" s="3" t="s">
        <v>1495</v>
      </c>
      <c r="I403" s="3" t="s">
        <v>1498</v>
      </c>
      <c r="J403" s="3" t="s">
        <v>1499</v>
      </c>
      <c r="K403" s="13" t="s">
        <v>1506</v>
      </c>
      <c r="L403" s="13" t="s">
        <v>1507</v>
      </c>
      <c r="M403" s="13" t="s">
        <v>1506</v>
      </c>
      <c r="N403" s="3" t="s">
        <v>147</v>
      </c>
      <c r="O403" s="3" t="s">
        <v>137</v>
      </c>
      <c r="P403" s="3" t="s">
        <v>1508</v>
      </c>
      <c r="Q403" s="65"/>
      <c r="R403" s="52" t="s">
        <v>5942</v>
      </c>
      <c r="S403" s="89" t="s">
        <v>6391</v>
      </c>
    </row>
    <row r="404" spans="1:19" ht="81" customHeight="1">
      <c r="A404" s="3" t="s">
        <v>17</v>
      </c>
      <c r="B404" s="3" t="s">
        <v>1494</v>
      </c>
      <c r="C404" s="3" t="s">
        <v>1494</v>
      </c>
      <c r="D404" s="3" t="s">
        <v>685</v>
      </c>
      <c r="E404" s="3" t="s">
        <v>1495</v>
      </c>
      <c r="F404" s="3" t="s">
        <v>1496</v>
      </c>
      <c r="G404" s="3" t="s">
        <v>1497</v>
      </c>
      <c r="H404" s="3" t="s">
        <v>1495</v>
      </c>
      <c r="I404" s="3" t="s">
        <v>1498</v>
      </c>
      <c r="J404" s="3" t="s">
        <v>1499</v>
      </c>
      <c r="K404" s="34" t="s">
        <v>1509</v>
      </c>
      <c r="L404" s="34" t="s">
        <v>1510</v>
      </c>
      <c r="M404" s="34" t="s">
        <v>1509</v>
      </c>
      <c r="N404" s="3" t="s">
        <v>147</v>
      </c>
      <c r="O404" s="3" t="s">
        <v>137</v>
      </c>
      <c r="P404" s="3" t="s">
        <v>1508</v>
      </c>
      <c r="Q404" s="65"/>
      <c r="R404" s="52" t="s">
        <v>5942</v>
      </c>
      <c r="S404" s="89" t="s">
        <v>6392</v>
      </c>
    </row>
    <row r="405" spans="1:19" ht="81" customHeight="1">
      <c r="A405" s="3" t="s">
        <v>17</v>
      </c>
      <c r="B405" s="3" t="s">
        <v>1494</v>
      </c>
      <c r="C405" s="3" t="s">
        <v>1494</v>
      </c>
      <c r="D405" s="3" t="s">
        <v>685</v>
      </c>
      <c r="E405" s="3" t="s">
        <v>1495</v>
      </c>
      <c r="F405" s="3" t="s">
        <v>1496</v>
      </c>
      <c r="G405" s="3" t="s">
        <v>1497</v>
      </c>
      <c r="H405" s="3" t="s">
        <v>1495</v>
      </c>
      <c r="I405" s="3" t="s">
        <v>1498</v>
      </c>
      <c r="J405" s="3" t="s">
        <v>1499</v>
      </c>
      <c r="K405" s="3" t="s">
        <v>1511</v>
      </c>
      <c r="L405" s="3" t="s">
        <v>1512</v>
      </c>
      <c r="M405" s="3" t="s">
        <v>1511</v>
      </c>
      <c r="N405" s="3" t="s">
        <v>147</v>
      </c>
      <c r="O405" s="3" t="s">
        <v>137</v>
      </c>
      <c r="P405" s="3" t="s">
        <v>138</v>
      </c>
      <c r="Q405" s="65"/>
      <c r="R405" s="52" t="s">
        <v>5942</v>
      </c>
      <c r="S405" s="89" t="s">
        <v>6393</v>
      </c>
    </row>
    <row r="406" spans="1:19" ht="81" customHeight="1">
      <c r="A406" s="3" t="s">
        <v>17</v>
      </c>
      <c r="B406" s="3" t="s">
        <v>1494</v>
      </c>
      <c r="C406" s="3" t="s">
        <v>1494</v>
      </c>
      <c r="D406" s="3" t="s">
        <v>1513</v>
      </c>
      <c r="E406" s="3" t="s">
        <v>1495</v>
      </c>
      <c r="F406" s="3" t="s">
        <v>1496</v>
      </c>
      <c r="G406" s="3" t="s">
        <v>1497</v>
      </c>
      <c r="H406" s="3" t="s">
        <v>1495</v>
      </c>
      <c r="I406" s="3" t="s">
        <v>1498</v>
      </c>
      <c r="J406" s="3" t="s">
        <v>1499</v>
      </c>
      <c r="K406" s="3" t="s">
        <v>1514</v>
      </c>
      <c r="L406" s="3" t="s">
        <v>1515</v>
      </c>
      <c r="M406" s="3" t="s">
        <v>1514</v>
      </c>
      <c r="N406" s="3" t="s">
        <v>147</v>
      </c>
      <c r="O406" s="3" t="s">
        <v>137</v>
      </c>
      <c r="P406" s="3" t="s">
        <v>537</v>
      </c>
      <c r="Q406" s="65"/>
      <c r="R406" s="52" t="s">
        <v>5942</v>
      </c>
      <c r="S406" s="89" t="s">
        <v>6394</v>
      </c>
    </row>
    <row r="407" spans="1:19" ht="81" customHeight="1">
      <c r="A407" s="3" t="s">
        <v>17</v>
      </c>
      <c r="B407" s="3" t="s">
        <v>1494</v>
      </c>
      <c r="C407" s="3" t="s">
        <v>1494</v>
      </c>
      <c r="D407" s="3" t="s">
        <v>448</v>
      </c>
      <c r="E407" s="3" t="s">
        <v>1495</v>
      </c>
      <c r="F407" s="3" t="s">
        <v>1496</v>
      </c>
      <c r="G407" s="3" t="s">
        <v>1497</v>
      </c>
      <c r="H407" s="3" t="s">
        <v>1495</v>
      </c>
      <c r="I407" s="3" t="s">
        <v>1498</v>
      </c>
      <c r="J407" s="3" t="s">
        <v>1499</v>
      </c>
      <c r="K407" s="3" t="s">
        <v>1516</v>
      </c>
      <c r="L407" s="3" t="s">
        <v>1517</v>
      </c>
      <c r="M407" s="3" t="s">
        <v>1516</v>
      </c>
      <c r="N407" s="3" t="s">
        <v>147</v>
      </c>
      <c r="O407" s="3" t="s">
        <v>137</v>
      </c>
      <c r="P407" s="3" t="s">
        <v>537</v>
      </c>
      <c r="Q407" s="65"/>
      <c r="R407" s="52" t="s">
        <v>5942</v>
      </c>
      <c r="S407" s="89" t="s">
        <v>6395</v>
      </c>
    </row>
    <row r="408" spans="1:19" ht="81" customHeight="1">
      <c r="A408" s="3" t="s">
        <v>17</v>
      </c>
      <c r="B408" s="3" t="s">
        <v>1494</v>
      </c>
      <c r="C408" s="3" t="s">
        <v>1494</v>
      </c>
      <c r="D408" s="3" t="s">
        <v>1518</v>
      </c>
      <c r="E408" s="3" t="s">
        <v>1495</v>
      </c>
      <c r="F408" s="3" t="s">
        <v>1496</v>
      </c>
      <c r="G408" s="3" t="s">
        <v>1497</v>
      </c>
      <c r="H408" s="3" t="s">
        <v>1495</v>
      </c>
      <c r="I408" s="3" t="s">
        <v>1498</v>
      </c>
      <c r="J408" s="3" t="s">
        <v>1499</v>
      </c>
      <c r="K408" s="3" t="s">
        <v>1519</v>
      </c>
      <c r="L408" s="3" t="s">
        <v>1520</v>
      </c>
      <c r="M408" s="3" t="s">
        <v>1519</v>
      </c>
      <c r="N408" s="3" t="s">
        <v>147</v>
      </c>
      <c r="O408" s="3" t="s">
        <v>137</v>
      </c>
      <c r="P408" s="3" t="s">
        <v>1521</v>
      </c>
      <c r="Q408" s="65"/>
      <c r="R408" s="52" t="s">
        <v>5942</v>
      </c>
      <c r="S408" s="89" t="s">
        <v>6396</v>
      </c>
    </row>
    <row r="409" spans="1:19" ht="81" customHeight="1">
      <c r="A409" s="3" t="s">
        <v>17</v>
      </c>
      <c r="B409" s="3" t="s">
        <v>1494</v>
      </c>
      <c r="C409" s="3" t="s">
        <v>1494</v>
      </c>
      <c r="D409" s="3" t="s">
        <v>166</v>
      </c>
      <c r="E409" s="3" t="s">
        <v>1522</v>
      </c>
      <c r="F409" s="3" t="s">
        <v>117</v>
      </c>
      <c r="G409" s="3" t="s">
        <v>1497</v>
      </c>
      <c r="H409" s="3" t="s">
        <v>1522</v>
      </c>
      <c r="I409" s="3" t="s">
        <v>1523</v>
      </c>
      <c r="J409" s="3" t="s">
        <v>1524</v>
      </c>
      <c r="K409" s="3" t="s">
        <v>1525</v>
      </c>
      <c r="L409" s="3" t="s">
        <v>1526</v>
      </c>
      <c r="M409" s="3" t="s">
        <v>1525</v>
      </c>
      <c r="N409" s="3" t="s">
        <v>1527</v>
      </c>
      <c r="O409" s="3" t="s">
        <v>137</v>
      </c>
      <c r="P409" s="3" t="s">
        <v>185</v>
      </c>
      <c r="Q409" s="65"/>
      <c r="R409" s="52" t="s">
        <v>5942</v>
      </c>
      <c r="S409" s="89" t="s">
        <v>6397</v>
      </c>
    </row>
    <row r="410" spans="1:19" ht="81" customHeight="1">
      <c r="A410" s="3" t="s">
        <v>17</v>
      </c>
      <c r="B410" s="3" t="s">
        <v>1494</v>
      </c>
      <c r="C410" s="3" t="s">
        <v>1494</v>
      </c>
      <c r="D410" s="3" t="s">
        <v>1528</v>
      </c>
      <c r="E410" s="3" t="s">
        <v>1529</v>
      </c>
      <c r="F410" s="3" t="s">
        <v>1530</v>
      </c>
      <c r="G410" s="3" t="s">
        <v>1497</v>
      </c>
      <c r="H410" s="3" t="s">
        <v>1529</v>
      </c>
      <c r="I410" s="3" t="s">
        <v>1531</v>
      </c>
      <c r="J410" s="3" t="s">
        <v>1532</v>
      </c>
      <c r="K410" s="13" t="s">
        <v>1533</v>
      </c>
      <c r="L410" s="3" t="s">
        <v>1534</v>
      </c>
      <c r="M410" s="13" t="s">
        <v>1533</v>
      </c>
      <c r="N410" s="3" t="s">
        <v>109</v>
      </c>
      <c r="O410" s="3" t="s">
        <v>137</v>
      </c>
      <c r="P410" s="3" t="s">
        <v>1535</v>
      </c>
      <c r="Q410" s="65"/>
      <c r="R410" s="52" t="s">
        <v>5942</v>
      </c>
      <c r="S410" s="89" t="s">
        <v>6398</v>
      </c>
    </row>
    <row r="411" spans="1:19" ht="81" customHeight="1">
      <c r="A411" s="3" t="s">
        <v>17</v>
      </c>
      <c r="B411" s="3" t="s">
        <v>1494</v>
      </c>
      <c r="C411" s="3" t="s">
        <v>1494</v>
      </c>
      <c r="D411" s="3" t="s">
        <v>186</v>
      </c>
      <c r="E411" s="3" t="s">
        <v>1536</v>
      </c>
      <c r="F411" s="3" t="s">
        <v>117</v>
      </c>
      <c r="G411" s="3" t="s">
        <v>1497</v>
      </c>
      <c r="H411" s="3" t="s">
        <v>1536</v>
      </c>
      <c r="I411" s="3" t="s">
        <v>1537</v>
      </c>
      <c r="J411" s="3" t="s">
        <v>1538</v>
      </c>
      <c r="K411" s="34" t="s">
        <v>1539</v>
      </c>
      <c r="L411" s="3" t="s">
        <v>1540</v>
      </c>
      <c r="M411" s="34" t="s">
        <v>1539</v>
      </c>
      <c r="N411" s="3" t="s">
        <v>109</v>
      </c>
      <c r="O411" s="3" t="s">
        <v>137</v>
      </c>
      <c r="P411" s="3" t="s">
        <v>1535</v>
      </c>
      <c r="Q411" s="65"/>
      <c r="R411" s="52" t="s">
        <v>5942</v>
      </c>
      <c r="S411" s="89" t="s">
        <v>6399</v>
      </c>
    </row>
    <row r="412" spans="1:19" ht="81" customHeight="1">
      <c r="A412" s="3" t="s">
        <v>17</v>
      </c>
      <c r="B412" s="3" t="s">
        <v>1494</v>
      </c>
      <c r="C412" s="3" t="s">
        <v>1494</v>
      </c>
      <c r="D412" s="3" t="s">
        <v>1541</v>
      </c>
      <c r="E412" s="3" t="s">
        <v>1542</v>
      </c>
      <c r="F412" s="3" t="s">
        <v>117</v>
      </c>
      <c r="G412" s="3" t="s">
        <v>1497</v>
      </c>
      <c r="H412" s="3" t="s">
        <v>1542</v>
      </c>
      <c r="I412" s="3" t="s">
        <v>1543</v>
      </c>
      <c r="J412" s="3" t="s">
        <v>1544</v>
      </c>
      <c r="K412" s="35" t="s">
        <v>1545</v>
      </c>
      <c r="L412" s="3" t="s">
        <v>1546</v>
      </c>
      <c r="M412" s="35" t="s">
        <v>1545</v>
      </c>
      <c r="N412" s="3" t="s">
        <v>109</v>
      </c>
      <c r="O412" s="3" t="s">
        <v>137</v>
      </c>
      <c r="P412" s="3" t="s">
        <v>1535</v>
      </c>
      <c r="Q412" s="65"/>
      <c r="R412" s="52" t="s">
        <v>5942</v>
      </c>
      <c r="S412" s="89" t="s">
        <v>6400</v>
      </c>
    </row>
    <row r="413" spans="1:19" ht="81" customHeight="1">
      <c r="A413" s="3" t="s">
        <v>17</v>
      </c>
      <c r="B413" s="3" t="s">
        <v>1494</v>
      </c>
      <c r="C413" s="3" t="s">
        <v>1494</v>
      </c>
      <c r="D413" s="3" t="s">
        <v>1547</v>
      </c>
      <c r="E413" s="3" t="s">
        <v>1548</v>
      </c>
      <c r="F413" s="3" t="s">
        <v>117</v>
      </c>
      <c r="G413" s="3" t="s">
        <v>1497</v>
      </c>
      <c r="H413" s="3" t="s">
        <v>1548</v>
      </c>
      <c r="I413" s="3" t="s">
        <v>1549</v>
      </c>
      <c r="J413" s="3" t="s">
        <v>1550</v>
      </c>
      <c r="K413" s="3" t="s">
        <v>1551</v>
      </c>
      <c r="L413" s="3" t="s">
        <v>1552</v>
      </c>
      <c r="M413" s="3" t="s">
        <v>1551</v>
      </c>
      <c r="N413" s="3" t="s">
        <v>109</v>
      </c>
      <c r="O413" s="3" t="s">
        <v>137</v>
      </c>
      <c r="P413" s="3" t="s">
        <v>1535</v>
      </c>
      <c r="Q413" s="65"/>
      <c r="R413" s="52" t="s">
        <v>5942</v>
      </c>
      <c r="S413" s="89" t="s">
        <v>6401</v>
      </c>
    </row>
    <row r="414" spans="1:19" ht="81" customHeight="1">
      <c r="A414" s="3" t="s">
        <v>17</v>
      </c>
      <c r="B414" s="3" t="s">
        <v>1494</v>
      </c>
      <c r="C414" s="3" t="s">
        <v>1494</v>
      </c>
      <c r="D414" s="3" t="s">
        <v>1553</v>
      </c>
      <c r="E414" s="3" t="s">
        <v>1554</v>
      </c>
      <c r="F414" s="3" t="s">
        <v>117</v>
      </c>
      <c r="G414" s="3" t="s">
        <v>1497</v>
      </c>
      <c r="H414" s="3" t="s">
        <v>1554</v>
      </c>
      <c r="I414" s="3" t="s">
        <v>1555</v>
      </c>
      <c r="J414" s="3" t="s">
        <v>1556</v>
      </c>
      <c r="K414" s="3" t="s">
        <v>1557</v>
      </c>
      <c r="L414" s="3" t="s">
        <v>1558</v>
      </c>
      <c r="M414" s="3" t="s">
        <v>1557</v>
      </c>
      <c r="N414" s="3" t="s">
        <v>109</v>
      </c>
      <c r="O414" s="3" t="s">
        <v>137</v>
      </c>
      <c r="P414" s="3" t="s">
        <v>1535</v>
      </c>
      <c r="Q414" s="65"/>
      <c r="R414" s="52" t="s">
        <v>5942</v>
      </c>
      <c r="S414" s="89" t="s">
        <v>6402</v>
      </c>
    </row>
    <row r="415" spans="1:19" ht="81" customHeight="1">
      <c r="A415" s="3" t="s">
        <v>17</v>
      </c>
      <c r="B415" s="3" t="s">
        <v>1494</v>
      </c>
      <c r="C415" s="3" t="s">
        <v>1494</v>
      </c>
      <c r="D415" s="3" t="s">
        <v>1559</v>
      </c>
      <c r="E415" s="3" t="s">
        <v>1560</v>
      </c>
      <c r="F415" s="3" t="s">
        <v>117</v>
      </c>
      <c r="G415" s="3" t="s">
        <v>1497</v>
      </c>
      <c r="H415" s="3" t="s">
        <v>1560</v>
      </c>
      <c r="I415" s="3" t="s">
        <v>1561</v>
      </c>
      <c r="J415" s="3" t="s">
        <v>1562</v>
      </c>
      <c r="K415" s="3" t="s">
        <v>1563</v>
      </c>
      <c r="L415" s="3" t="s">
        <v>1564</v>
      </c>
      <c r="M415" s="3" t="s">
        <v>1563</v>
      </c>
      <c r="N415" s="3" t="s">
        <v>109</v>
      </c>
      <c r="O415" s="3" t="s">
        <v>137</v>
      </c>
      <c r="P415" s="3" t="s">
        <v>1535</v>
      </c>
      <c r="Q415" s="65"/>
      <c r="R415" s="52" t="s">
        <v>5942</v>
      </c>
      <c r="S415" s="89" t="s">
        <v>6403</v>
      </c>
    </row>
    <row r="416" spans="1:19" ht="81" customHeight="1">
      <c r="A416" s="3" t="s">
        <v>17</v>
      </c>
      <c r="B416" s="3" t="s">
        <v>1494</v>
      </c>
      <c r="C416" s="3" t="s">
        <v>1494</v>
      </c>
      <c r="D416" s="3" t="s">
        <v>189</v>
      </c>
      <c r="E416" s="3" t="s">
        <v>1565</v>
      </c>
      <c r="F416" s="3" t="s">
        <v>117</v>
      </c>
      <c r="G416" s="3" t="s">
        <v>1497</v>
      </c>
      <c r="H416" s="3" t="s">
        <v>1565</v>
      </c>
      <c r="I416" s="3" t="s">
        <v>1566</v>
      </c>
      <c r="J416" s="3" t="s">
        <v>1538</v>
      </c>
      <c r="K416" s="3" t="s">
        <v>1567</v>
      </c>
      <c r="L416" s="3" t="s">
        <v>1568</v>
      </c>
      <c r="M416" s="3" t="s">
        <v>1567</v>
      </c>
      <c r="N416" s="3" t="s">
        <v>109</v>
      </c>
      <c r="O416" s="3" t="s">
        <v>137</v>
      </c>
      <c r="P416" s="3" t="s">
        <v>1535</v>
      </c>
      <c r="Q416" s="65"/>
      <c r="R416" s="52" t="s">
        <v>5942</v>
      </c>
      <c r="S416" s="89" t="s">
        <v>6404</v>
      </c>
    </row>
    <row r="417" spans="1:19" ht="81" customHeight="1">
      <c r="A417" s="32" t="s">
        <v>17</v>
      </c>
      <c r="B417" s="4" t="s">
        <v>1569</v>
      </c>
      <c r="C417" s="4" t="s">
        <v>1569</v>
      </c>
      <c r="D417" s="4" t="s">
        <v>1570</v>
      </c>
      <c r="E417" s="4" t="s">
        <v>1571</v>
      </c>
      <c r="F417" s="7" t="s">
        <v>1572</v>
      </c>
      <c r="G417" s="4" t="s">
        <v>269</v>
      </c>
      <c r="H417" s="4" t="s">
        <v>1573</v>
      </c>
      <c r="I417" s="4" t="s">
        <v>1574</v>
      </c>
      <c r="J417" s="4" t="s">
        <v>1575</v>
      </c>
      <c r="K417" s="4" t="s">
        <v>1576</v>
      </c>
      <c r="L417" s="4" t="s">
        <v>1576</v>
      </c>
      <c r="M417" s="32" t="s">
        <v>1577</v>
      </c>
      <c r="N417" s="4" t="s">
        <v>1578</v>
      </c>
      <c r="O417" s="4" t="s">
        <v>1569</v>
      </c>
      <c r="P417" s="4">
        <v>118</v>
      </c>
      <c r="Q417" s="65"/>
      <c r="R417" s="52" t="s">
        <v>5943</v>
      </c>
      <c r="S417" s="89" t="s">
        <v>6405</v>
      </c>
    </row>
    <row r="418" spans="1:19" ht="81" customHeight="1">
      <c r="A418" s="32" t="s">
        <v>17</v>
      </c>
      <c r="B418" s="4" t="s">
        <v>1569</v>
      </c>
      <c r="C418" s="4" t="s">
        <v>1569</v>
      </c>
      <c r="D418" s="4" t="s">
        <v>1570</v>
      </c>
      <c r="E418" s="4" t="s">
        <v>1571</v>
      </c>
      <c r="F418" s="7" t="s">
        <v>1572</v>
      </c>
      <c r="G418" s="4" t="s">
        <v>269</v>
      </c>
      <c r="H418" s="4" t="s">
        <v>1573</v>
      </c>
      <c r="I418" s="4" t="s">
        <v>1574</v>
      </c>
      <c r="J418" s="32" t="s">
        <v>1575</v>
      </c>
      <c r="K418" s="4" t="s">
        <v>1579</v>
      </c>
      <c r="L418" s="4" t="s">
        <v>1579</v>
      </c>
      <c r="M418" s="32"/>
      <c r="N418" s="4" t="s">
        <v>1578</v>
      </c>
      <c r="O418" s="4" t="s">
        <v>1569</v>
      </c>
      <c r="P418" s="4">
        <v>295</v>
      </c>
      <c r="Q418" s="65"/>
      <c r="R418" s="52" t="s">
        <v>5943</v>
      </c>
      <c r="S418" s="89" t="s">
        <v>6406</v>
      </c>
    </row>
    <row r="419" spans="1:19" ht="81" customHeight="1">
      <c r="A419" s="7" t="s">
        <v>17</v>
      </c>
      <c r="B419" s="7" t="s">
        <v>1580</v>
      </c>
      <c r="C419" s="7" t="s">
        <v>1581</v>
      </c>
      <c r="D419" s="33" t="s">
        <v>1582</v>
      </c>
      <c r="E419" s="7" t="s">
        <v>1583</v>
      </c>
      <c r="F419" s="7" t="s">
        <v>159</v>
      </c>
      <c r="G419" s="7" t="s">
        <v>23</v>
      </c>
      <c r="H419" s="7" t="s">
        <v>1584</v>
      </c>
      <c r="I419" s="7" t="s">
        <v>1585</v>
      </c>
      <c r="J419" s="7" t="s">
        <v>1586</v>
      </c>
      <c r="K419" s="33" t="s">
        <v>1587</v>
      </c>
      <c r="L419" s="7" t="s">
        <v>1588</v>
      </c>
      <c r="M419" s="33" t="s">
        <v>1587</v>
      </c>
      <c r="N419" s="7" t="s">
        <v>1589</v>
      </c>
      <c r="O419" s="7" t="s">
        <v>137</v>
      </c>
      <c r="P419" s="33">
        <v>1247</v>
      </c>
      <c r="Q419" s="79"/>
      <c r="R419" s="52" t="s">
        <v>5975</v>
      </c>
      <c r="S419" s="89" t="s">
        <v>6407</v>
      </c>
    </row>
    <row r="420" spans="1:19" ht="81" customHeight="1">
      <c r="A420" s="7" t="s">
        <v>17</v>
      </c>
      <c r="B420" s="7" t="s">
        <v>1580</v>
      </c>
      <c r="C420" s="7" t="s">
        <v>1581</v>
      </c>
      <c r="D420" s="33" t="s">
        <v>1582</v>
      </c>
      <c r="E420" s="7" t="s">
        <v>1583</v>
      </c>
      <c r="F420" s="7" t="s">
        <v>159</v>
      </c>
      <c r="G420" s="7" t="s">
        <v>23</v>
      </c>
      <c r="H420" s="7" t="s">
        <v>1584</v>
      </c>
      <c r="I420" s="7" t="s">
        <v>1585</v>
      </c>
      <c r="J420" s="7" t="s">
        <v>1586</v>
      </c>
      <c r="K420" s="33" t="s">
        <v>1590</v>
      </c>
      <c r="L420" s="7" t="s">
        <v>1591</v>
      </c>
      <c r="M420" s="33" t="s">
        <v>1590</v>
      </c>
      <c r="N420" s="7" t="s">
        <v>1589</v>
      </c>
      <c r="O420" s="7" t="s">
        <v>137</v>
      </c>
      <c r="P420" s="33">
        <v>1012</v>
      </c>
      <c r="Q420" s="79"/>
      <c r="R420" s="52" t="s">
        <v>5975</v>
      </c>
      <c r="S420" s="89" t="s">
        <v>6408</v>
      </c>
    </row>
    <row r="421" spans="1:19" ht="81" customHeight="1">
      <c r="A421" s="7" t="s">
        <v>17</v>
      </c>
      <c r="B421" s="7" t="s">
        <v>1580</v>
      </c>
      <c r="C421" s="7" t="s">
        <v>1581</v>
      </c>
      <c r="D421" s="33" t="s">
        <v>1582</v>
      </c>
      <c r="E421" s="7" t="s">
        <v>1583</v>
      </c>
      <c r="F421" s="7" t="s">
        <v>159</v>
      </c>
      <c r="G421" s="7" t="s">
        <v>23</v>
      </c>
      <c r="H421" s="7" t="s">
        <v>1584</v>
      </c>
      <c r="I421" s="7" t="s">
        <v>1585</v>
      </c>
      <c r="J421" s="7" t="s">
        <v>1586</v>
      </c>
      <c r="K421" s="33" t="s">
        <v>1592</v>
      </c>
      <c r="L421" s="7" t="s">
        <v>1593</v>
      </c>
      <c r="M421" s="33" t="s">
        <v>1592</v>
      </c>
      <c r="N421" s="7" t="s">
        <v>1589</v>
      </c>
      <c r="O421" s="7" t="s">
        <v>137</v>
      </c>
      <c r="P421" s="33">
        <v>1132</v>
      </c>
      <c r="Q421" s="79"/>
      <c r="R421" s="52" t="s">
        <v>5975</v>
      </c>
      <c r="S421" s="89" t="s">
        <v>6409</v>
      </c>
    </row>
    <row r="422" spans="1:19" ht="81" customHeight="1">
      <c r="A422" s="7" t="s">
        <v>17</v>
      </c>
      <c r="B422" s="7" t="s">
        <v>1580</v>
      </c>
      <c r="C422" s="7" t="s">
        <v>1581</v>
      </c>
      <c r="D422" s="33" t="s">
        <v>1582</v>
      </c>
      <c r="E422" s="7" t="s">
        <v>1583</v>
      </c>
      <c r="F422" s="7" t="s">
        <v>159</v>
      </c>
      <c r="G422" s="7" t="s">
        <v>23</v>
      </c>
      <c r="H422" s="7" t="s">
        <v>1584</v>
      </c>
      <c r="I422" s="7" t="s">
        <v>1585</v>
      </c>
      <c r="J422" s="7" t="s">
        <v>1586</v>
      </c>
      <c r="K422" s="33" t="s">
        <v>1594</v>
      </c>
      <c r="L422" s="7" t="s">
        <v>1595</v>
      </c>
      <c r="M422" s="33" t="s">
        <v>1594</v>
      </c>
      <c r="N422" s="7" t="s">
        <v>1589</v>
      </c>
      <c r="O422" s="7" t="s">
        <v>137</v>
      </c>
      <c r="P422" s="33">
        <v>1263</v>
      </c>
      <c r="Q422" s="79"/>
      <c r="R422" s="52" t="s">
        <v>5975</v>
      </c>
      <c r="S422" s="89" t="s">
        <v>6410</v>
      </c>
    </row>
    <row r="423" spans="1:19" ht="81" customHeight="1">
      <c r="A423" s="7" t="s">
        <v>17</v>
      </c>
      <c r="B423" s="7" t="s">
        <v>1580</v>
      </c>
      <c r="C423" s="7" t="s">
        <v>1581</v>
      </c>
      <c r="D423" s="33" t="s">
        <v>1582</v>
      </c>
      <c r="E423" s="7" t="s">
        <v>1583</v>
      </c>
      <c r="F423" s="7" t="s">
        <v>159</v>
      </c>
      <c r="G423" s="7" t="s">
        <v>23</v>
      </c>
      <c r="H423" s="7" t="s">
        <v>1584</v>
      </c>
      <c r="I423" s="7" t="s">
        <v>1585</v>
      </c>
      <c r="J423" s="7" t="s">
        <v>1586</v>
      </c>
      <c r="K423" s="33" t="s">
        <v>1590</v>
      </c>
      <c r="L423" s="7" t="s">
        <v>1596</v>
      </c>
      <c r="M423" s="33" t="s">
        <v>1590</v>
      </c>
      <c r="N423" s="7" t="s">
        <v>1589</v>
      </c>
      <c r="O423" s="7" t="s">
        <v>137</v>
      </c>
      <c r="P423" s="33">
        <v>1082</v>
      </c>
      <c r="Q423" s="79"/>
      <c r="R423" s="52" t="s">
        <v>5975</v>
      </c>
      <c r="S423" s="89" t="s">
        <v>6411</v>
      </c>
    </row>
    <row r="424" spans="1:19" ht="81" customHeight="1">
      <c r="A424" s="7" t="s">
        <v>17</v>
      </c>
      <c r="B424" s="7" t="s">
        <v>1580</v>
      </c>
      <c r="C424" s="7" t="s">
        <v>1581</v>
      </c>
      <c r="D424" s="33" t="s">
        <v>1582</v>
      </c>
      <c r="E424" s="7" t="s">
        <v>1583</v>
      </c>
      <c r="F424" s="7" t="s">
        <v>159</v>
      </c>
      <c r="G424" s="7" t="s">
        <v>23</v>
      </c>
      <c r="H424" s="7" t="s">
        <v>1584</v>
      </c>
      <c r="I424" s="7" t="s">
        <v>1585</v>
      </c>
      <c r="J424" s="7" t="s">
        <v>1586</v>
      </c>
      <c r="K424" s="33" t="s">
        <v>1597</v>
      </c>
      <c r="L424" s="7" t="s">
        <v>1598</v>
      </c>
      <c r="M424" s="33" t="s">
        <v>1597</v>
      </c>
      <c r="N424" s="7" t="s">
        <v>1599</v>
      </c>
      <c r="O424" s="7" t="s">
        <v>137</v>
      </c>
      <c r="P424" s="33">
        <v>2608</v>
      </c>
      <c r="Q424" s="79"/>
      <c r="R424" s="52" t="s">
        <v>5975</v>
      </c>
      <c r="S424" s="89" t="s">
        <v>6412</v>
      </c>
    </row>
    <row r="425" spans="1:19" ht="81" customHeight="1">
      <c r="A425" s="7" t="s">
        <v>17</v>
      </c>
      <c r="B425" s="7" t="s">
        <v>1580</v>
      </c>
      <c r="C425" s="7" t="s">
        <v>1581</v>
      </c>
      <c r="D425" s="33" t="s">
        <v>1582</v>
      </c>
      <c r="E425" s="7" t="s">
        <v>1583</v>
      </c>
      <c r="F425" s="7" t="s">
        <v>159</v>
      </c>
      <c r="G425" s="7" t="s">
        <v>23</v>
      </c>
      <c r="H425" s="7" t="s">
        <v>1584</v>
      </c>
      <c r="I425" s="7" t="s">
        <v>1585</v>
      </c>
      <c r="J425" s="7" t="s">
        <v>1586</v>
      </c>
      <c r="K425" s="33" t="s">
        <v>1600</v>
      </c>
      <c r="L425" s="7" t="s">
        <v>1601</v>
      </c>
      <c r="M425" s="33" t="s">
        <v>1600</v>
      </c>
      <c r="N425" s="7" t="s">
        <v>1599</v>
      </c>
      <c r="O425" s="7" t="s">
        <v>137</v>
      </c>
      <c r="P425" s="33">
        <v>4891</v>
      </c>
      <c r="Q425" s="79"/>
      <c r="R425" s="52" t="s">
        <v>5975</v>
      </c>
      <c r="S425" s="89" t="s">
        <v>6413</v>
      </c>
    </row>
    <row r="426" spans="1:19" ht="81" customHeight="1">
      <c r="A426" s="7" t="s">
        <v>17</v>
      </c>
      <c r="B426" s="7" t="s">
        <v>1580</v>
      </c>
      <c r="C426" s="7" t="s">
        <v>1581</v>
      </c>
      <c r="D426" s="33" t="s">
        <v>1582</v>
      </c>
      <c r="E426" s="7" t="s">
        <v>1583</v>
      </c>
      <c r="F426" s="7" t="s">
        <v>159</v>
      </c>
      <c r="G426" s="7" t="s">
        <v>23</v>
      </c>
      <c r="H426" s="7" t="s">
        <v>1584</v>
      </c>
      <c r="I426" s="7" t="s">
        <v>1585</v>
      </c>
      <c r="J426" s="7" t="s">
        <v>1586</v>
      </c>
      <c r="K426" s="33" t="s">
        <v>1602</v>
      </c>
      <c r="L426" s="7" t="s">
        <v>1603</v>
      </c>
      <c r="M426" s="33" t="s">
        <v>1602</v>
      </c>
      <c r="N426" s="7" t="s">
        <v>1599</v>
      </c>
      <c r="O426" s="7" t="s">
        <v>137</v>
      </c>
      <c r="P426" s="33">
        <v>4384</v>
      </c>
      <c r="Q426" s="79"/>
      <c r="R426" s="52" t="s">
        <v>5975</v>
      </c>
      <c r="S426" s="89" t="s">
        <v>6414</v>
      </c>
    </row>
    <row r="427" spans="1:19" ht="81" customHeight="1">
      <c r="A427" s="7" t="s">
        <v>17</v>
      </c>
      <c r="B427" s="7" t="s">
        <v>1580</v>
      </c>
      <c r="C427" s="7" t="s">
        <v>1581</v>
      </c>
      <c r="D427" s="33" t="s">
        <v>1582</v>
      </c>
      <c r="E427" s="7" t="s">
        <v>1583</v>
      </c>
      <c r="F427" s="7" t="s">
        <v>159</v>
      </c>
      <c r="G427" s="7" t="s">
        <v>23</v>
      </c>
      <c r="H427" s="7" t="s">
        <v>1584</v>
      </c>
      <c r="I427" s="7" t="s">
        <v>1585</v>
      </c>
      <c r="J427" s="7" t="s">
        <v>1586</v>
      </c>
      <c r="K427" s="33" t="s">
        <v>1604</v>
      </c>
      <c r="L427" s="7" t="s">
        <v>1605</v>
      </c>
      <c r="M427" s="33" t="s">
        <v>1604</v>
      </c>
      <c r="N427" s="7" t="s">
        <v>1599</v>
      </c>
      <c r="O427" s="7" t="s">
        <v>137</v>
      </c>
      <c r="P427" s="33">
        <v>4136</v>
      </c>
      <c r="Q427" s="79"/>
      <c r="R427" s="52" t="s">
        <v>5975</v>
      </c>
      <c r="S427" s="89" t="s">
        <v>6415</v>
      </c>
    </row>
    <row r="428" spans="1:19" ht="81" customHeight="1">
      <c r="A428" s="7" t="s">
        <v>17</v>
      </c>
      <c r="B428" s="7" t="s">
        <v>1580</v>
      </c>
      <c r="C428" s="7" t="s">
        <v>1581</v>
      </c>
      <c r="D428" s="33" t="s">
        <v>1582</v>
      </c>
      <c r="E428" s="7" t="s">
        <v>1583</v>
      </c>
      <c r="F428" s="7" t="s">
        <v>159</v>
      </c>
      <c r="G428" s="7" t="s">
        <v>23</v>
      </c>
      <c r="H428" s="7" t="s">
        <v>1584</v>
      </c>
      <c r="I428" s="7" t="s">
        <v>1585</v>
      </c>
      <c r="J428" s="7" t="s">
        <v>1586</v>
      </c>
      <c r="K428" s="33" t="s">
        <v>1604</v>
      </c>
      <c r="L428" s="7" t="s">
        <v>1606</v>
      </c>
      <c r="M428" s="33" t="s">
        <v>1604</v>
      </c>
      <c r="N428" s="7" t="s">
        <v>1599</v>
      </c>
      <c r="O428" s="7" t="s">
        <v>137</v>
      </c>
      <c r="P428" s="33">
        <v>4136</v>
      </c>
      <c r="Q428" s="79"/>
      <c r="R428" s="52" t="s">
        <v>5975</v>
      </c>
      <c r="S428" s="89" t="s">
        <v>6416</v>
      </c>
    </row>
    <row r="429" spans="1:19" ht="81" customHeight="1">
      <c r="A429" s="7" t="s">
        <v>17</v>
      </c>
      <c r="B429" s="7" t="s">
        <v>1580</v>
      </c>
      <c r="C429" s="7" t="s">
        <v>1581</v>
      </c>
      <c r="D429" s="33" t="s">
        <v>1582</v>
      </c>
      <c r="E429" s="7" t="s">
        <v>1583</v>
      </c>
      <c r="F429" s="7" t="s">
        <v>159</v>
      </c>
      <c r="G429" s="7" t="s">
        <v>23</v>
      </c>
      <c r="H429" s="7" t="s">
        <v>1584</v>
      </c>
      <c r="I429" s="7" t="s">
        <v>1585</v>
      </c>
      <c r="J429" s="7" t="s">
        <v>1586</v>
      </c>
      <c r="K429" s="33" t="s">
        <v>1607</v>
      </c>
      <c r="L429" s="7" t="s">
        <v>1608</v>
      </c>
      <c r="M429" s="33" t="s">
        <v>1607</v>
      </c>
      <c r="N429" s="7" t="s">
        <v>1599</v>
      </c>
      <c r="O429" s="7" t="s">
        <v>137</v>
      </c>
      <c r="P429" s="33">
        <v>5926</v>
      </c>
      <c r="Q429" s="79"/>
      <c r="R429" s="52" t="s">
        <v>5975</v>
      </c>
      <c r="S429" s="89" t="s">
        <v>6417</v>
      </c>
    </row>
    <row r="430" spans="1:19" ht="81" customHeight="1">
      <c r="A430" s="7" t="s">
        <v>17</v>
      </c>
      <c r="B430" s="7" t="s">
        <v>1580</v>
      </c>
      <c r="C430" s="7" t="s">
        <v>1581</v>
      </c>
      <c r="D430" s="33" t="s">
        <v>1582</v>
      </c>
      <c r="E430" s="7" t="s">
        <v>1583</v>
      </c>
      <c r="F430" s="7" t="s">
        <v>159</v>
      </c>
      <c r="G430" s="7" t="s">
        <v>23</v>
      </c>
      <c r="H430" s="7" t="s">
        <v>1584</v>
      </c>
      <c r="I430" s="7" t="s">
        <v>1585</v>
      </c>
      <c r="J430" s="7" t="s">
        <v>1586</v>
      </c>
      <c r="K430" s="33" t="s">
        <v>1609</v>
      </c>
      <c r="L430" s="7" t="s">
        <v>1610</v>
      </c>
      <c r="M430" s="33" t="s">
        <v>1609</v>
      </c>
      <c r="N430" s="7" t="s">
        <v>1599</v>
      </c>
      <c r="O430" s="7" t="s">
        <v>137</v>
      </c>
      <c r="P430" s="33">
        <v>2860</v>
      </c>
      <c r="Q430" s="79"/>
      <c r="R430" s="52" t="s">
        <v>5975</v>
      </c>
      <c r="S430" s="89" t="s">
        <v>6418</v>
      </c>
    </row>
    <row r="431" spans="1:19" ht="81" customHeight="1">
      <c r="A431" s="7" t="s">
        <v>17</v>
      </c>
      <c r="B431" s="7" t="s">
        <v>1580</v>
      </c>
      <c r="C431" s="7" t="s">
        <v>1581</v>
      </c>
      <c r="D431" s="33" t="s">
        <v>1582</v>
      </c>
      <c r="E431" s="7" t="s">
        <v>1583</v>
      </c>
      <c r="F431" s="7" t="s">
        <v>159</v>
      </c>
      <c r="G431" s="7" t="s">
        <v>23</v>
      </c>
      <c r="H431" s="7" t="s">
        <v>1584</v>
      </c>
      <c r="I431" s="7" t="s">
        <v>1585</v>
      </c>
      <c r="J431" s="7" t="s">
        <v>1586</v>
      </c>
      <c r="K431" s="33" t="s">
        <v>1611</v>
      </c>
      <c r="L431" s="7" t="s">
        <v>1612</v>
      </c>
      <c r="M431" s="33" t="s">
        <v>1611</v>
      </c>
      <c r="N431" s="7" t="s">
        <v>1599</v>
      </c>
      <c r="O431" s="7" t="s">
        <v>137</v>
      </c>
      <c r="P431" s="33">
        <v>3300</v>
      </c>
      <c r="Q431" s="79"/>
      <c r="R431" s="52" t="s">
        <v>5975</v>
      </c>
      <c r="S431" s="89" t="s">
        <v>6419</v>
      </c>
    </row>
    <row r="432" spans="1:19" ht="81" customHeight="1">
      <c r="A432" s="7" t="s">
        <v>17</v>
      </c>
      <c r="B432" s="7" t="s">
        <v>1580</v>
      </c>
      <c r="C432" s="7" t="s">
        <v>1581</v>
      </c>
      <c r="D432" s="33" t="s">
        <v>1582</v>
      </c>
      <c r="E432" s="7" t="s">
        <v>1583</v>
      </c>
      <c r="F432" s="7" t="s">
        <v>159</v>
      </c>
      <c r="G432" s="7" t="s">
        <v>23</v>
      </c>
      <c r="H432" s="7" t="s">
        <v>1584</v>
      </c>
      <c r="I432" s="7" t="s">
        <v>1585</v>
      </c>
      <c r="J432" s="7" t="s">
        <v>1586</v>
      </c>
      <c r="K432" s="33" t="s">
        <v>1613</v>
      </c>
      <c r="L432" s="7" t="s">
        <v>1614</v>
      </c>
      <c r="M432" s="33" t="s">
        <v>1613</v>
      </c>
      <c r="N432" s="7" t="s">
        <v>1599</v>
      </c>
      <c r="O432" s="7" t="s">
        <v>137</v>
      </c>
      <c r="P432" s="33">
        <v>4340</v>
      </c>
      <c r="Q432" s="79"/>
      <c r="R432" s="52" t="s">
        <v>5975</v>
      </c>
      <c r="S432" s="89" t="s">
        <v>6420</v>
      </c>
    </row>
    <row r="433" spans="1:19" ht="81" customHeight="1">
      <c r="A433" s="7" t="s">
        <v>17</v>
      </c>
      <c r="B433" s="7" t="s">
        <v>1580</v>
      </c>
      <c r="C433" s="7" t="s">
        <v>1581</v>
      </c>
      <c r="D433" s="33" t="s">
        <v>1582</v>
      </c>
      <c r="E433" s="7" t="s">
        <v>1583</v>
      </c>
      <c r="F433" s="7" t="s">
        <v>159</v>
      </c>
      <c r="G433" s="7" t="s">
        <v>23</v>
      </c>
      <c r="H433" s="7" t="s">
        <v>1584</v>
      </c>
      <c r="I433" s="7" t="s">
        <v>1585</v>
      </c>
      <c r="J433" s="7" t="s">
        <v>1586</v>
      </c>
      <c r="K433" s="33" t="s">
        <v>1600</v>
      </c>
      <c r="L433" s="7" t="s">
        <v>1615</v>
      </c>
      <c r="M433" s="33" t="s">
        <v>1600</v>
      </c>
      <c r="N433" s="7" t="s">
        <v>1599</v>
      </c>
      <c r="O433" s="7" t="s">
        <v>137</v>
      </c>
      <c r="P433" s="33">
        <v>4805</v>
      </c>
      <c r="Q433" s="79"/>
      <c r="R433" s="52" t="s">
        <v>5975</v>
      </c>
      <c r="S433" s="89" t="s">
        <v>6421</v>
      </c>
    </row>
    <row r="434" spans="1:19" ht="81" customHeight="1">
      <c r="A434" s="7" t="s">
        <v>17</v>
      </c>
      <c r="B434" s="7" t="s">
        <v>1580</v>
      </c>
      <c r="C434" s="7" t="s">
        <v>1581</v>
      </c>
      <c r="D434" s="33" t="s">
        <v>1582</v>
      </c>
      <c r="E434" s="7" t="s">
        <v>1583</v>
      </c>
      <c r="F434" s="7" t="s">
        <v>159</v>
      </c>
      <c r="G434" s="7" t="s">
        <v>23</v>
      </c>
      <c r="H434" s="7" t="s">
        <v>1584</v>
      </c>
      <c r="I434" s="7" t="s">
        <v>1585</v>
      </c>
      <c r="J434" s="7" t="s">
        <v>1586</v>
      </c>
      <c r="K434" s="33" t="s">
        <v>1604</v>
      </c>
      <c r="L434" s="7" t="s">
        <v>1616</v>
      </c>
      <c r="M434" s="33" t="s">
        <v>1604</v>
      </c>
      <c r="N434" s="7" t="s">
        <v>1599</v>
      </c>
      <c r="O434" s="7" t="s">
        <v>137</v>
      </c>
      <c r="P434" s="33">
        <v>3724</v>
      </c>
      <c r="Q434" s="79"/>
      <c r="R434" s="52" t="s">
        <v>5975</v>
      </c>
      <c r="S434" s="89" t="s">
        <v>6422</v>
      </c>
    </row>
    <row r="435" spans="1:19" ht="81" customHeight="1">
      <c r="A435" s="7" t="s">
        <v>17</v>
      </c>
      <c r="B435" s="7" t="s">
        <v>1580</v>
      </c>
      <c r="C435" s="7" t="s">
        <v>1581</v>
      </c>
      <c r="D435" s="33" t="s">
        <v>1582</v>
      </c>
      <c r="E435" s="7" t="s">
        <v>1583</v>
      </c>
      <c r="F435" s="7" t="s">
        <v>159</v>
      </c>
      <c r="G435" s="7" t="s">
        <v>23</v>
      </c>
      <c r="H435" s="7" t="s">
        <v>1584</v>
      </c>
      <c r="I435" s="7" t="s">
        <v>1585</v>
      </c>
      <c r="J435" s="7" t="s">
        <v>1586</v>
      </c>
      <c r="K435" s="33" t="s">
        <v>1617</v>
      </c>
      <c r="L435" s="7" t="s">
        <v>1618</v>
      </c>
      <c r="M435" s="33" t="s">
        <v>1617</v>
      </c>
      <c r="N435" s="7" t="s">
        <v>1599</v>
      </c>
      <c r="O435" s="7" t="s">
        <v>137</v>
      </c>
      <c r="P435" s="33">
        <v>5145</v>
      </c>
      <c r="Q435" s="79"/>
      <c r="R435" s="52" t="s">
        <v>5975</v>
      </c>
      <c r="S435" s="89" t="s">
        <v>6423</v>
      </c>
    </row>
    <row r="436" spans="1:19" ht="81" customHeight="1">
      <c r="A436" s="7" t="s">
        <v>17</v>
      </c>
      <c r="B436" s="7" t="s">
        <v>1580</v>
      </c>
      <c r="C436" s="7" t="s">
        <v>1581</v>
      </c>
      <c r="D436" s="33" t="s">
        <v>1582</v>
      </c>
      <c r="E436" s="7" t="s">
        <v>1583</v>
      </c>
      <c r="F436" s="7" t="s">
        <v>159</v>
      </c>
      <c r="G436" s="7" t="s">
        <v>23</v>
      </c>
      <c r="H436" s="7" t="s">
        <v>1584</v>
      </c>
      <c r="I436" s="7" t="s">
        <v>1585</v>
      </c>
      <c r="J436" s="7" t="s">
        <v>1586</v>
      </c>
      <c r="K436" s="33" t="s">
        <v>1619</v>
      </c>
      <c r="L436" s="7" t="s">
        <v>1620</v>
      </c>
      <c r="M436" s="33" t="s">
        <v>1619</v>
      </c>
      <c r="N436" s="7" t="s">
        <v>1599</v>
      </c>
      <c r="O436" s="7" t="s">
        <v>137</v>
      </c>
      <c r="P436" s="33">
        <v>12513</v>
      </c>
      <c r="Q436" s="79"/>
      <c r="R436" s="52" t="s">
        <v>5975</v>
      </c>
      <c r="S436" s="89" t="s">
        <v>6424</v>
      </c>
    </row>
    <row r="437" spans="1:19" ht="81" customHeight="1">
      <c r="A437" s="7" t="s">
        <v>17</v>
      </c>
      <c r="B437" s="7" t="s">
        <v>1580</v>
      </c>
      <c r="C437" s="7" t="s">
        <v>1581</v>
      </c>
      <c r="D437" s="33" t="s">
        <v>1582</v>
      </c>
      <c r="E437" s="7" t="s">
        <v>1583</v>
      </c>
      <c r="F437" s="7" t="s">
        <v>159</v>
      </c>
      <c r="G437" s="7" t="s">
        <v>23</v>
      </c>
      <c r="H437" s="7" t="s">
        <v>1584</v>
      </c>
      <c r="I437" s="7" t="s">
        <v>1585</v>
      </c>
      <c r="J437" s="7" t="s">
        <v>1586</v>
      </c>
      <c r="K437" s="33" t="s">
        <v>1621</v>
      </c>
      <c r="L437" s="7" t="s">
        <v>1622</v>
      </c>
      <c r="M437" s="33" t="s">
        <v>1611</v>
      </c>
      <c r="N437" s="7" t="s">
        <v>1599</v>
      </c>
      <c r="O437" s="7" t="s">
        <v>137</v>
      </c>
      <c r="P437" s="33">
        <v>5070</v>
      </c>
      <c r="Q437" s="79"/>
      <c r="R437" s="52" t="s">
        <v>5975</v>
      </c>
      <c r="S437" s="89" t="s">
        <v>6425</v>
      </c>
    </row>
    <row r="438" spans="1:19" ht="81" customHeight="1">
      <c r="A438" s="7" t="s">
        <v>17</v>
      </c>
      <c r="B438" s="7" t="s">
        <v>1580</v>
      </c>
      <c r="C438" s="7" t="s">
        <v>1581</v>
      </c>
      <c r="D438" s="33" t="s">
        <v>1582</v>
      </c>
      <c r="E438" s="7" t="s">
        <v>1583</v>
      </c>
      <c r="F438" s="7" t="s">
        <v>159</v>
      </c>
      <c r="G438" s="7" t="s">
        <v>23</v>
      </c>
      <c r="H438" s="7" t="s">
        <v>1584</v>
      </c>
      <c r="I438" s="7" t="s">
        <v>1585</v>
      </c>
      <c r="J438" s="7" t="s">
        <v>1586</v>
      </c>
      <c r="K438" s="33" t="s">
        <v>1623</v>
      </c>
      <c r="L438" s="7" t="s">
        <v>1624</v>
      </c>
      <c r="M438" s="33" t="s">
        <v>1623</v>
      </c>
      <c r="N438" s="7" t="s">
        <v>1599</v>
      </c>
      <c r="O438" s="7" t="s">
        <v>137</v>
      </c>
      <c r="P438" s="33">
        <v>6720</v>
      </c>
      <c r="Q438" s="79"/>
      <c r="R438" s="52" t="s">
        <v>5975</v>
      </c>
      <c r="S438" s="89" t="s">
        <v>6426</v>
      </c>
    </row>
    <row r="439" spans="1:19" ht="81" customHeight="1">
      <c r="A439" s="7" t="s">
        <v>17</v>
      </c>
      <c r="B439" s="7" t="s">
        <v>1580</v>
      </c>
      <c r="C439" s="7" t="s">
        <v>1581</v>
      </c>
      <c r="D439" s="33" t="s">
        <v>1582</v>
      </c>
      <c r="E439" s="7" t="s">
        <v>1583</v>
      </c>
      <c r="F439" s="7" t="s">
        <v>159</v>
      </c>
      <c r="G439" s="7" t="s">
        <v>23</v>
      </c>
      <c r="H439" s="7" t="s">
        <v>1584</v>
      </c>
      <c r="I439" s="7" t="s">
        <v>1585</v>
      </c>
      <c r="J439" s="7" t="s">
        <v>1586</v>
      </c>
      <c r="K439" s="33" t="s">
        <v>1625</v>
      </c>
      <c r="L439" s="7" t="s">
        <v>1626</v>
      </c>
      <c r="M439" s="33" t="s">
        <v>1625</v>
      </c>
      <c r="N439" s="7" t="s">
        <v>1599</v>
      </c>
      <c r="O439" s="7" t="s">
        <v>137</v>
      </c>
      <c r="P439" s="33">
        <v>12375</v>
      </c>
      <c r="Q439" s="79"/>
      <c r="R439" s="52" t="s">
        <v>5975</v>
      </c>
      <c r="S439" s="89" t="s">
        <v>6427</v>
      </c>
    </row>
    <row r="440" spans="1:19" ht="81" customHeight="1">
      <c r="A440" s="7" t="s">
        <v>17</v>
      </c>
      <c r="B440" s="7" t="s">
        <v>1580</v>
      </c>
      <c r="C440" s="7" t="s">
        <v>1581</v>
      </c>
      <c r="D440" s="33" t="s">
        <v>1582</v>
      </c>
      <c r="E440" s="7" t="s">
        <v>1583</v>
      </c>
      <c r="F440" s="7" t="s">
        <v>159</v>
      </c>
      <c r="G440" s="7" t="s">
        <v>23</v>
      </c>
      <c r="H440" s="7" t="s">
        <v>1584</v>
      </c>
      <c r="I440" s="7" t="s">
        <v>1585</v>
      </c>
      <c r="J440" s="7" t="s">
        <v>1586</v>
      </c>
      <c r="K440" s="33" t="s">
        <v>1627</v>
      </c>
      <c r="L440" s="7" t="s">
        <v>1628</v>
      </c>
      <c r="M440" s="33" t="s">
        <v>1627</v>
      </c>
      <c r="N440" s="7" t="s">
        <v>1599</v>
      </c>
      <c r="O440" s="7" t="s">
        <v>137</v>
      </c>
      <c r="P440" s="33">
        <v>19200</v>
      </c>
      <c r="Q440" s="79"/>
      <c r="R440" s="52" t="s">
        <v>5975</v>
      </c>
      <c r="S440" s="89" t="s">
        <v>6428</v>
      </c>
    </row>
    <row r="441" spans="1:19" ht="81" customHeight="1">
      <c r="A441" s="7" t="s">
        <v>17</v>
      </c>
      <c r="B441" s="7" t="s">
        <v>1580</v>
      </c>
      <c r="C441" s="7" t="s">
        <v>1581</v>
      </c>
      <c r="D441" s="33" t="s">
        <v>1582</v>
      </c>
      <c r="E441" s="7" t="s">
        <v>1583</v>
      </c>
      <c r="F441" s="7" t="s">
        <v>159</v>
      </c>
      <c r="G441" s="7" t="s">
        <v>23</v>
      </c>
      <c r="H441" s="7" t="s">
        <v>1584</v>
      </c>
      <c r="I441" s="7" t="s">
        <v>1585</v>
      </c>
      <c r="J441" s="7" t="s">
        <v>1586</v>
      </c>
      <c r="K441" s="33" t="s">
        <v>1629</v>
      </c>
      <c r="L441" s="7" t="s">
        <v>1630</v>
      </c>
      <c r="M441" s="33" t="s">
        <v>1629</v>
      </c>
      <c r="N441" s="7" t="s">
        <v>1599</v>
      </c>
      <c r="O441" s="7" t="s">
        <v>137</v>
      </c>
      <c r="P441" s="33">
        <v>21563</v>
      </c>
      <c r="Q441" s="79"/>
      <c r="R441" s="52" t="s">
        <v>5975</v>
      </c>
      <c r="S441" s="89" t="s">
        <v>6429</v>
      </c>
    </row>
    <row r="442" spans="1:19" ht="81" customHeight="1">
      <c r="A442" s="3" t="s">
        <v>17</v>
      </c>
      <c r="B442" s="3" t="s">
        <v>1631</v>
      </c>
      <c r="C442" s="3" t="s">
        <v>1632</v>
      </c>
      <c r="D442" s="3" t="s">
        <v>1633</v>
      </c>
      <c r="E442" s="3" t="s">
        <v>1634</v>
      </c>
      <c r="F442" s="74" t="s">
        <v>5927</v>
      </c>
      <c r="G442" s="3" t="s">
        <v>23</v>
      </c>
      <c r="H442" s="3" t="s">
        <v>1634</v>
      </c>
      <c r="I442" s="3" t="s">
        <v>1635</v>
      </c>
      <c r="J442" s="3" t="s">
        <v>1636</v>
      </c>
      <c r="K442" s="3" t="s">
        <v>1637</v>
      </c>
      <c r="L442" s="3" t="s">
        <v>1638</v>
      </c>
      <c r="M442" s="3" t="s">
        <v>1639</v>
      </c>
      <c r="N442" s="3" t="s">
        <v>1640</v>
      </c>
      <c r="O442" s="3" t="s">
        <v>1641</v>
      </c>
      <c r="P442" s="3" t="s">
        <v>289</v>
      </c>
      <c r="Q442" s="65"/>
      <c r="R442" s="52" t="s">
        <v>5944</v>
      </c>
      <c r="S442" s="89" t="s">
        <v>6430</v>
      </c>
    </row>
    <row r="443" spans="1:19" ht="81" customHeight="1">
      <c r="A443" s="3" t="s">
        <v>17</v>
      </c>
      <c r="B443" s="3" t="s">
        <v>1631</v>
      </c>
      <c r="C443" s="3" t="s">
        <v>1632</v>
      </c>
      <c r="D443" s="3" t="s">
        <v>1642</v>
      </c>
      <c r="E443" s="3" t="s">
        <v>1643</v>
      </c>
      <c r="F443" s="74" t="s">
        <v>5927</v>
      </c>
      <c r="G443" s="3" t="s">
        <v>23</v>
      </c>
      <c r="H443" s="3" t="s">
        <v>1643</v>
      </c>
      <c r="I443" s="3" t="s">
        <v>1644</v>
      </c>
      <c r="J443" s="3" t="s">
        <v>1645</v>
      </c>
      <c r="K443" s="3" t="s">
        <v>1637</v>
      </c>
      <c r="L443" s="3" t="s">
        <v>1646</v>
      </c>
      <c r="M443" s="3" t="s">
        <v>1647</v>
      </c>
      <c r="N443" s="3" t="s">
        <v>109</v>
      </c>
      <c r="O443" s="3" t="s">
        <v>48</v>
      </c>
      <c r="P443" s="3" t="s">
        <v>1648</v>
      </c>
      <c r="Q443" s="65"/>
      <c r="R443" s="52" t="s">
        <v>5944</v>
      </c>
      <c r="S443" s="89" t="s">
        <v>6431</v>
      </c>
    </row>
    <row r="444" spans="1:19" ht="81" customHeight="1">
      <c r="A444" s="3" t="s">
        <v>17</v>
      </c>
      <c r="B444" s="3" t="s">
        <v>1631</v>
      </c>
      <c r="C444" s="3" t="s">
        <v>1632</v>
      </c>
      <c r="D444" s="3" t="s">
        <v>1649</v>
      </c>
      <c r="E444" s="3" t="s">
        <v>1650</v>
      </c>
      <c r="F444" s="74" t="s">
        <v>5927</v>
      </c>
      <c r="G444" s="3" t="s">
        <v>23</v>
      </c>
      <c r="H444" s="3" t="s">
        <v>1650</v>
      </c>
      <c r="I444" s="3" t="s">
        <v>1644</v>
      </c>
      <c r="J444" s="3" t="s">
        <v>1645</v>
      </c>
      <c r="K444" s="3" t="s">
        <v>1637</v>
      </c>
      <c r="L444" s="3" t="s">
        <v>1651</v>
      </c>
      <c r="M444" s="3" t="s">
        <v>1652</v>
      </c>
      <c r="N444" s="3" t="s">
        <v>109</v>
      </c>
      <c r="O444" s="3" t="s">
        <v>137</v>
      </c>
      <c r="P444" s="3" t="s">
        <v>213</v>
      </c>
      <c r="Q444" s="65"/>
      <c r="R444" s="52" t="s">
        <v>5944</v>
      </c>
      <c r="S444" s="89" t="s">
        <v>6432</v>
      </c>
    </row>
    <row r="445" spans="1:19" ht="81" customHeight="1">
      <c r="A445" s="3" t="s">
        <v>17</v>
      </c>
      <c r="B445" s="3" t="s">
        <v>1631</v>
      </c>
      <c r="C445" s="3" t="s">
        <v>1632</v>
      </c>
      <c r="D445" s="3" t="s">
        <v>1653</v>
      </c>
      <c r="E445" s="3" t="s">
        <v>1654</v>
      </c>
      <c r="F445" s="74" t="s">
        <v>5927</v>
      </c>
      <c r="G445" s="3" t="s">
        <v>23</v>
      </c>
      <c r="H445" s="3" t="s">
        <v>1654</v>
      </c>
      <c r="I445" s="3" t="s">
        <v>1644</v>
      </c>
      <c r="J445" s="3" t="s">
        <v>1645</v>
      </c>
      <c r="K445" s="3" t="s">
        <v>1637</v>
      </c>
      <c r="L445" s="3" t="s">
        <v>1655</v>
      </c>
      <c r="M445" s="3" t="s">
        <v>1647</v>
      </c>
      <c r="N445" s="3" t="s">
        <v>109</v>
      </c>
      <c r="O445" s="3" t="s">
        <v>48</v>
      </c>
      <c r="P445" s="3" t="s">
        <v>1656</v>
      </c>
      <c r="Q445" s="65"/>
      <c r="R445" s="52" t="s">
        <v>5944</v>
      </c>
      <c r="S445" s="89" t="s">
        <v>6433</v>
      </c>
    </row>
    <row r="446" spans="1:19" ht="81" customHeight="1">
      <c r="A446" s="3" t="s">
        <v>17</v>
      </c>
      <c r="B446" s="3" t="s">
        <v>1631</v>
      </c>
      <c r="C446" s="3" t="s">
        <v>1632</v>
      </c>
      <c r="D446" s="3" t="s">
        <v>1657</v>
      </c>
      <c r="E446" s="3" t="s">
        <v>1658</v>
      </c>
      <c r="F446" s="74" t="s">
        <v>5927</v>
      </c>
      <c r="G446" s="3" t="s">
        <v>23</v>
      </c>
      <c r="H446" s="3" t="s">
        <v>1658</v>
      </c>
      <c r="I446" s="3"/>
      <c r="J446" s="3" t="s">
        <v>1645</v>
      </c>
      <c r="K446" s="3" t="s">
        <v>322</v>
      </c>
      <c r="L446" s="3" t="s">
        <v>1659</v>
      </c>
      <c r="M446" s="3"/>
      <c r="N446" s="4" t="s">
        <v>1660</v>
      </c>
      <c r="O446" s="3" t="s">
        <v>322</v>
      </c>
      <c r="P446" s="3" t="s">
        <v>1661</v>
      </c>
      <c r="Q446" s="65"/>
      <c r="R446" s="52" t="s">
        <v>5944</v>
      </c>
      <c r="S446" s="89" t="s">
        <v>6434</v>
      </c>
    </row>
    <row r="447" spans="1:19" ht="81" customHeight="1">
      <c r="A447" s="3" t="s">
        <v>17</v>
      </c>
      <c r="B447" s="3" t="s">
        <v>1631</v>
      </c>
      <c r="C447" s="3" t="s">
        <v>1632</v>
      </c>
      <c r="D447" s="3" t="s">
        <v>1662</v>
      </c>
      <c r="E447" s="3" t="s">
        <v>1663</v>
      </c>
      <c r="F447" s="74" t="s">
        <v>5927</v>
      </c>
      <c r="G447" s="3" t="s">
        <v>23</v>
      </c>
      <c r="H447" s="3" t="s">
        <v>1663</v>
      </c>
      <c r="I447" s="3" t="s">
        <v>1664</v>
      </c>
      <c r="J447" s="3" t="s">
        <v>1645</v>
      </c>
      <c r="K447" s="3" t="s">
        <v>1637</v>
      </c>
      <c r="L447" s="3" t="s">
        <v>1665</v>
      </c>
      <c r="M447" s="3" t="s">
        <v>1666</v>
      </c>
      <c r="N447" s="3" t="s">
        <v>1667</v>
      </c>
      <c r="O447" s="3" t="s">
        <v>137</v>
      </c>
      <c r="P447" s="3" t="s">
        <v>1668</v>
      </c>
      <c r="Q447" s="65"/>
      <c r="R447" s="52" t="s">
        <v>5944</v>
      </c>
      <c r="S447" s="89" t="s">
        <v>6435</v>
      </c>
    </row>
    <row r="448" spans="1:19" ht="81" customHeight="1">
      <c r="A448" s="3" t="s">
        <v>17</v>
      </c>
      <c r="B448" s="3" t="s">
        <v>1631</v>
      </c>
      <c r="C448" s="3" t="s">
        <v>1669</v>
      </c>
      <c r="D448" s="3" t="s">
        <v>1670</v>
      </c>
      <c r="E448" s="3" t="s">
        <v>1671</v>
      </c>
      <c r="F448" s="3" t="s">
        <v>1672</v>
      </c>
      <c r="G448" s="3" t="s">
        <v>23</v>
      </c>
      <c r="H448" s="3" t="s">
        <v>1671</v>
      </c>
      <c r="I448" s="3" t="s">
        <v>1673</v>
      </c>
      <c r="J448" s="3" t="s">
        <v>1674</v>
      </c>
      <c r="K448" s="3" t="s">
        <v>1675</v>
      </c>
      <c r="L448" s="3" t="s">
        <v>546</v>
      </c>
      <c r="M448" s="3" t="s">
        <v>1676</v>
      </c>
      <c r="N448" s="3" t="s">
        <v>1677</v>
      </c>
      <c r="O448" s="3" t="s">
        <v>1678</v>
      </c>
      <c r="P448" s="3" t="s">
        <v>1679</v>
      </c>
      <c r="Q448" s="65"/>
      <c r="R448" s="52" t="s">
        <v>5944</v>
      </c>
      <c r="S448" s="89" t="s">
        <v>6436</v>
      </c>
    </row>
    <row r="449" spans="1:19" ht="81" customHeight="1">
      <c r="A449" s="3" t="s">
        <v>17</v>
      </c>
      <c r="B449" s="3" t="s">
        <v>1631</v>
      </c>
      <c r="C449" s="3" t="s">
        <v>1669</v>
      </c>
      <c r="D449" s="3" t="s">
        <v>1680</v>
      </c>
      <c r="E449" s="3" t="s">
        <v>1681</v>
      </c>
      <c r="F449" s="3" t="s">
        <v>1682</v>
      </c>
      <c r="G449" s="3" t="s">
        <v>23</v>
      </c>
      <c r="H449" s="3" t="s">
        <v>1681</v>
      </c>
      <c r="I449" s="3" t="s">
        <v>1683</v>
      </c>
      <c r="J449" s="3" t="s">
        <v>1684</v>
      </c>
      <c r="K449" s="3" t="s">
        <v>1637</v>
      </c>
      <c r="L449" s="3" t="s">
        <v>1637</v>
      </c>
      <c r="M449" s="3" t="s">
        <v>1685</v>
      </c>
      <c r="N449" s="3" t="s">
        <v>1686</v>
      </c>
      <c r="O449" s="3" t="s">
        <v>1205</v>
      </c>
      <c r="P449" s="3" t="s">
        <v>537</v>
      </c>
      <c r="Q449" s="65"/>
      <c r="R449" s="52" t="s">
        <v>5944</v>
      </c>
      <c r="S449" s="89" t="s">
        <v>6437</v>
      </c>
    </row>
    <row r="450" spans="1:19" ht="81" customHeight="1">
      <c r="A450" s="3" t="s">
        <v>17</v>
      </c>
      <c r="B450" s="3" t="s">
        <v>1631</v>
      </c>
      <c r="C450" s="3" t="s">
        <v>1669</v>
      </c>
      <c r="D450" s="3" t="s">
        <v>1687</v>
      </c>
      <c r="E450" s="3" t="s">
        <v>1688</v>
      </c>
      <c r="F450" s="3" t="s">
        <v>1689</v>
      </c>
      <c r="G450" s="3" t="s">
        <v>23</v>
      </c>
      <c r="H450" s="3" t="s">
        <v>1688</v>
      </c>
      <c r="I450" s="3" t="s">
        <v>1690</v>
      </c>
      <c r="J450" s="3" t="s">
        <v>1691</v>
      </c>
      <c r="K450" s="3" t="s">
        <v>1637</v>
      </c>
      <c r="L450" s="3" t="s">
        <v>1637</v>
      </c>
      <c r="M450" s="3" t="s">
        <v>1685</v>
      </c>
      <c r="N450" s="3" t="s">
        <v>109</v>
      </c>
      <c r="O450" s="3" t="s">
        <v>1205</v>
      </c>
      <c r="P450" s="3" t="s">
        <v>1692</v>
      </c>
      <c r="Q450" s="65"/>
      <c r="R450" s="52" t="s">
        <v>5944</v>
      </c>
      <c r="S450" s="89" t="s">
        <v>6438</v>
      </c>
    </row>
    <row r="451" spans="1:19" ht="81" customHeight="1">
      <c r="A451" s="3" t="s">
        <v>17</v>
      </c>
      <c r="B451" s="3" t="s">
        <v>1631</v>
      </c>
      <c r="C451" s="3" t="s">
        <v>1693</v>
      </c>
      <c r="D451" s="3" t="s">
        <v>1694</v>
      </c>
      <c r="E451" s="3" t="s">
        <v>1695</v>
      </c>
      <c r="F451" s="3" t="s">
        <v>1696</v>
      </c>
      <c r="G451" s="3" t="s">
        <v>23</v>
      </c>
      <c r="H451" s="3" t="s">
        <v>1695</v>
      </c>
      <c r="I451" s="3" t="s">
        <v>1697</v>
      </c>
      <c r="J451" s="3" t="s">
        <v>1698</v>
      </c>
      <c r="K451" s="3" t="s">
        <v>1699</v>
      </c>
      <c r="L451" s="3" t="s">
        <v>1699</v>
      </c>
      <c r="M451" s="3" t="s">
        <v>1700</v>
      </c>
      <c r="N451" s="3" t="s">
        <v>1701</v>
      </c>
      <c r="O451" s="3" t="s">
        <v>1702</v>
      </c>
      <c r="P451" s="3" t="s">
        <v>157</v>
      </c>
      <c r="Q451" s="65"/>
      <c r="R451" s="52" t="s">
        <v>5944</v>
      </c>
      <c r="S451" s="89" t="s">
        <v>6439</v>
      </c>
    </row>
    <row r="452" spans="1:19" ht="81" customHeight="1">
      <c r="A452" s="3" t="s">
        <v>17</v>
      </c>
      <c r="B452" s="3" t="s">
        <v>1631</v>
      </c>
      <c r="C452" s="3" t="s">
        <v>1669</v>
      </c>
      <c r="D452" s="3" t="s">
        <v>1703</v>
      </c>
      <c r="E452" s="3" t="s">
        <v>1704</v>
      </c>
      <c r="F452" s="3" t="s">
        <v>924</v>
      </c>
      <c r="G452" s="3" t="s">
        <v>23</v>
      </c>
      <c r="H452" s="3" t="s">
        <v>1704</v>
      </c>
      <c r="I452" s="3" t="s">
        <v>1705</v>
      </c>
      <c r="J452" s="3" t="s">
        <v>1706</v>
      </c>
      <c r="K452" s="3" t="s">
        <v>1707</v>
      </c>
      <c r="L452" s="3" t="s">
        <v>1707</v>
      </c>
      <c r="M452" s="3" t="s">
        <v>1708</v>
      </c>
      <c r="N452" s="3" t="s">
        <v>1705</v>
      </c>
      <c r="O452" s="3" t="s">
        <v>276</v>
      </c>
      <c r="P452" s="3" t="s">
        <v>1709</v>
      </c>
      <c r="Q452" s="65"/>
      <c r="R452" s="52" t="s">
        <v>5944</v>
      </c>
      <c r="S452" s="89" t="s">
        <v>6440</v>
      </c>
    </row>
    <row r="453" spans="1:19" ht="81" customHeight="1">
      <c r="A453" s="3" t="s">
        <v>17</v>
      </c>
      <c r="B453" s="3" t="s">
        <v>1631</v>
      </c>
      <c r="C453" s="3" t="s">
        <v>1632</v>
      </c>
      <c r="D453" s="3" t="s">
        <v>816</v>
      </c>
      <c r="E453" s="3" t="s">
        <v>1710</v>
      </c>
      <c r="F453" s="74" t="s">
        <v>5927</v>
      </c>
      <c r="G453" s="3" t="s">
        <v>23</v>
      </c>
      <c r="H453" s="3" t="s">
        <v>1710</v>
      </c>
      <c r="I453" s="3" t="s">
        <v>1711</v>
      </c>
      <c r="J453" s="3" t="s">
        <v>1712</v>
      </c>
      <c r="K453" s="3" t="s">
        <v>1713</v>
      </c>
      <c r="L453" s="3" t="s">
        <v>1713</v>
      </c>
      <c r="M453" s="3" t="s">
        <v>1714</v>
      </c>
      <c r="N453" s="3" t="s">
        <v>1711</v>
      </c>
      <c r="O453" s="3" t="s">
        <v>1715</v>
      </c>
      <c r="P453" s="3" t="s">
        <v>1716</v>
      </c>
      <c r="Q453" s="65"/>
      <c r="R453" s="52" t="s">
        <v>5944</v>
      </c>
      <c r="S453" s="89" t="s">
        <v>6441</v>
      </c>
    </row>
    <row r="454" spans="1:19" ht="81" customHeight="1">
      <c r="A454" s="3" t="s">
        <v>17</v>
      </c>
      <c r="B454" s="3" t="s">
        <v>1631</v>
      </c>
      <c r="C454" s="3" t="s">
        <v>1632</v>
      </c>
      <c r="D454" s="3" t="s">
        <v>1717</v>
      </c>
      <c r="E454" s="3" t="s">
        <v>1718</v>
      </c>
      <c r="F454" s="3" t="s">
        <v>1719</v>
      </c>
      <c r="G454" s="3" t="s">
        <v>23</v>
      </c>
      <c r="H454" s="3" t="s">
        <v>1718</v>
      </c>
      <c r="I454" s="3" t="s">
        <v>1720</v>
      </c>
      <c r="J454" s="3" t="s">
        <v>1721</v>
      </c>
      <c r="K454" s="3" t="s">
        <v>1637</v>
      </c>
      <c r="L454" s="3" t="s">
        <v>1637</v>
      </c>
      <c r="M454" s="3" t="s">
        <v>1722</v>
      </c>
      <c r="N454" s="3" t="s">
        <v>147</v>
      </c>
      <c r="O454" s="3" t="s">
        <v>322</v>
      </c>
      <c r="P454" s="3" t="s">
        <v>1723</v>
      </c>
      <c r="Q454" s="65"/>
      <c r="R454" s="52" t="s">
        <v>5944</v>
      </c>
      <c r="S454" s="89" t="s">
        <v>6442</v>
      </c>
    </row>
    <row r="455" spans="1:19" ht="81" customHeight="1">
      <c r="A455" s="3" t="s">
        <v>17</v>
      </c>
      <c r="B455" s="3" t="s">
        <v>1631</v>
      </c>
      <c r="C455" s="3" t="s">
        <v>1693</v>
      </c>
      <c r="D455" s="3" t="s">
        <v>1724</v>
      </c>
      <c r="E455" s="3" t="s">
        <v>1725</v>
      </c>
      <c r="F455" s="3" t="s">
        <v>1726</v>
      </c>
      <c r="G455" s="3" t="s">
        <v>23</v>
      </c>
      <c r="H455" s="3" t="s">
        <v>1725</v>
      </c>
      <c r="I455" s="3" t="s">
        <v>1727</v>
      </c>
      <c r="J455" s="3" t="s">
        <v>1728</v>
      </c>
      <c r="K455" s="3" t="s">
        <v>546</v>
      </c>
      <c r="L455" s="3" t="s">
        <v>546</v>
      </c>
      <c r="M455" s="3" t="s">
        <v>1729</v>
      </c>
      <c r="N455" s="3" t="s">
        <v>1727</v>
      </c>
      <c r="O455" s="3" t="s">
        <v>1730</v>
      </c>
      <c r="P455" s="3" t="s">
        <v>231</v>
      </c>
      <c r="Q455" s="65"/>
      <c r="R455" s="52" t="s">
        <v>5944</v>
      </c>
      <c r="S455" s="89" t="s">
        <v>6443</v>
      </c>
    </row>
    <row r="456" spans="1:19" ht="81" customHeight="1">
      <c r="A456" s="3" t="s">
        <v>17</v>
      </c>
      <c r="B456" s="3" t="s">
        <v>1631</v>
      </c>
      <c r="C456" s="3" t="s">
        <v>1693</v>
      </c>
      <c r="D456" s="3" t="s">
        <v>1731</v>
      </c>
      <c r="E456" s="74" t="s">
        <v>5928</v>
      </c>
      <c r="F456" s="3" t="s">
        <v>1732</v>
      </c>
      <c r="G456" s="3" t="s">
        <v>23</v>
      </c>
      <c r="H456" s="3" t="s">
        <v>1733</v>
      </c>
      <c r="I456" s="3" t="s">
        <v>1734</v>
      </c>
      <c r="J456" s="3" t="s">
        <v>1735</v>
      </c>
      <c r="K456" s="3" t="s">
        <v>1736</v>
      </c>
      <c r="L456" s="3" t="s">
        <v>1736</v>
      </c>
      <c r="M456" s="3" t="s">
        <v>1676</v>
      </c>
      <c r="N456" s="3" t="s">
        <v>1737</v>
      </c>
      <c r="O456" s="3" t="s">
        <v>322</v>
      </c>
      <c r="P456" s="3" t="s">
        <v>185</v>
      </c>
      <c r="Q456" s="65"/>
      <c r="R456" s="52" t="s">
        <v>5944</v>
      </c>
      <c r="S456" s="89" t="s">
        <v>6444</v>
      </c>
    </row>
    <row r="457" spans="1:19" ht="81" customHeight="1">
      <c r="A457" s="3" t="s">
        <v>17</v>
      </c>
      <c r="B457" s="3" t="s">
        <v>1631</v>
      </c>
      <c r="C457" s="3" t="s">
        <v>1693</v>
      </c>
      <c r="D457" s="3" t="s">
        <v>1738</v>
      </c>
      <c r="E457" s="3" t="s">
        <v>1739</v>
      </c>
      <c r="F457" s="3" t="s">
        <v>1740</v>
      </c>
      <c r="G457" s="3" t="s">
        <v>23</v>
      </c>
      <c r="H457" s="3" t="s">
        <v>1739</v>
      </c>
      <c r="I457" s="3" t="s">
        <v>1741</v>
      </c>
      <c r="J457" s="3" t="s">
        <v>1742</v>
      </c>
      <c r="K457" s="3" t="s">
        <v>1743</v>
      </c>
      <c r="L457" s="3" t="s">
        <v>1743</v>
      </c>
      <c r="M457" s="3" t="s">
        <v>1744</v>
      </c>
      <c r="N457" s="3" t="s">
        <v>1745</v>
      </c>
      <c r="O457" s="3" t="s">
        <v>322</v>
      </c>
      <c r="P457" s="3" t="s">
        <v>1746</v>
      </c>
      <c r="Q457" s="65"/>
      <c r="R457" s="52" t="s">
        <v>5944</v>
      </c>
      <c r="S457" s="89" t="s">
        <v>6445</v>
      </c>
    </row>
    <row r="458" spans="1:19" ht="81" customHeight="1">
      <c r="A458" s="3" t="s">
        <v>17</v>
      </c>
      <c r="B458" s="3" t="s">
        <v>1631</v>
      </c>
      <c r="C458" s="3" t="s">
        <v>1669</v>
      </c>
      <c r="D458" s="3" t="s">
        <v>1747</v>
      </c>
      <c r="E458" s="3" t="s">
        <v>1748</v>
      </c>
      <c r="F458" s="74" t="s">
        <v>5927</v>
      </c>
      <c r="G458" s="3" t="s">
        <v>23</v>
      </c>
      <c r="H458" s="3" t="s">
        <v>1748</v>
      </c>
      <c r="I458" s="3" t="s">
        <v>1749</v>
      </c>
      <c r="J458" s="3" t="s">
        <v>1750</v>
      </c>
      <c r="K458" s="3" t="s">
        <v>1751</v>
      </c>
      <c r="L458" s="3" t="s">
        <v>1752</v>
      </c>
      <c r="M458" s="3" t="s">
        <v>1753</v>
      </c>
      <c r="N458" s="3" t="s">
        <v>1749</v>
      </c>
      <c r="O458" s="3" t="s">
        <v>89</v>
      </c>
      <c r="P458" s="3" t="s">
        <v>138</v>
      </c>
      <c r="Q458" s="65"/>
      <c r="R458" s="52" t="s">
        <v>5944</v>
      </c>
      <c r="S458" s="89" t="s">
        <v>6446</v>
      </c>
    </row>
    <row r="459" spans="1:19" ht="81" customHeight="1">
      <c r="A459" s="3" t="s">
        <v>17</v>
      </c>
      <c r="B459" s="3" t="s">
        <v>1631</v>
      </c>
      <c r="C459" s="3" t="s">
        <v>1669</v>
      </c>
      <c r="D459" s="3" t="s">
        <v>1754</v>
      </c>
      <c r="E459" s="3" t="s">
        <v>1755</v>
      </c>
      <c r="F459" s="3" t="s">
        <v>1756</v>
      </c>
      <c r="G459" s="3" t="s">
        <v>23</v>
      </c>
      <c r="H459" s="3" t="s">
        <v>1755</v>
      </c>
      <c r="I459" s="3" t="s">
        <v>1757</v>
      </c>
      <c r="J459" s="3" t="s">
        <v>1758</v>
      </c>
      <c r="K459" s="3" t="s">
        <v>1759</v>
      </c>
      <c r="L459" s="3" t="s">
        <v>1759</v>
      </c>
      <c r="M459" s="3" t="s">
        <v>1760</v>
      </c>
      <c r="N459" s="3" t="s">
        <v>1757</v>
      </c>
      <c r="O459" s="3" t="s">
        <v>89</v>
      </c>
      <c r="P459" s="3" t="s">
        <v>216</v>
      </c>
      <c r="Q459" s="65"/>
      <c r="R459" s="52" t="s">
        <v>5944</v>
      </c>
      <c r="S459" s="89" t="s">
        <v>6447</v>
      </c>
    </row>
    <row r="460" spans="1:19" ht="81" customHeight="1">
      <c r="A460" s="3" t="s">
        <v>17</v>
      </c>
      <c r="B460" s="3" t="s">
        <v>1631</v>
      </c>
      <c r="C460" s="3" t="s">
        <v>1669</v>
      </c>
      <c r="D460" s="3" t="s">
        <v>1754</v>
      </c>
      <c r="E460" s="3" t="s">
        <v>1761</v>
      </c>
      <c r="F460" s="3" t="s">
        <v>1762</v>
      </c>
      <c r="G460" s="3" t="s">
        <v>23</v>
      </c>
      <c r="H460" s="3" t="s">
        <v>1761</v>
      </c>
      <c r="I460" s="3" t="s">
        <v>1763</v>
      </c>
      <c r="J460" s="3" t="s">
        <v>1764</v>
      </c>
      <c r="K460" s="3" t="s">
        <v>1637</v>
      </c>
      <c r="L460" s="3" t="s">
        <v>1637</v>
      </c>
      <c r="M460" s="3" t="s">
        <v>1765</v>
      </c>
      <c r="N460" s="3" t="s">
        <v>1763</v>
      </c>
      <c r="O460" s="3" t="s">
        <v>89</v>
      </c>
      <c r="P460" s="3" t="s">
        <v>1766</v>
      </c>
      <c r="Q460" s="65"/>
      <c r="R460" s="52" t="s">
        <v>5944</v>
      </c>
      <c r="S460" s="89" t="s">
        <v>6448</v>
      </c>
    </row>
    <row r="461" spans="1:19" ht="81" customHeight="1">
      <c r="A461" s="3" t="s">
        <v>17</v>
      </c>
      <c r="B461" s="3" t="s">
        <v>1631</v>
      </c>
      <c r="C461" s="3" t="s">
        <v>1632</v>
      </c>
      <c r="D461" s="3" t="s">
        <v>1767</v>
      </c>
      <c r="E461" s="3" t="s">
        <v>1768</v>
      </c>
      <c r="F461" s="3" t="s">
        <v>1769</v>
      </c>
      <c r="G461" s="3" t="s">
        <v>23</v>
      </c>
      <c r="H461" s="3" t="s">
        <v>1768</v>
      </c>
      <c r="I461" s="3" t="s">
        <v>1770</v>
      </c>
      <c r="J461" s="3" t="s">
        <v>1771</v>
      </c>
      <c r="K461" s="3" t="s">
        <v>1637</v>
      </c>
      <c r="L461" s="3" t="s">
        <v>1637</v>
      </c>
      <c r="M461" s="3" t="s">
        <v>1772</v>
      </c>
      <c r="N461" s="3" t="s">
        <v>1773</v>
      </c>
      <c r="O461" s="3" t="s">
        <v>322</v>
      </c>
      <c r="P461" s="3" t="s">
        <v>537</v>
      </c>
      <c r="Q461" s="65"/>
      <c r="R461" s="52" t="s">
        <v>5944</v>
      </c>
      <c r="S461" s="89" t="s">
        <v>6449</v>
      </c>
    </row>
    <row r="462" spans="1:19" ht="81" customHeight="1">
      <c r="A462" s="3" t="s">
        <v>17</v>
      </c>
      <c r="B462" s="3" t="s">
        <v>1631</v>
      </c>
      <c r="C462" s="3" t="s">
        <v>1693</v>
      </c>
      <c r="D462" s="3" t="s">
        <v>1774</v>
      </c>
      <c r="E462" s="3" t="s">
        <v>1775</v>
      </c>
      <c r="F462" s="74" t="s">
        <v>5927</v>
      </c>
      <c r="G462" s="3" t="s">
        <v>23</v>
      </c>
      <c r="H462" s="3" t="s">
        <v>1775</v>
      </c>
      <c r="I462" s="3" t="s">
        <v>1776</v>
      </c>
      <c r="J462" s="3" t="s">
        <v>1777</v>
      </c>
      <c r="K462" s="3" t="s">
        <v>1778</v>
      </c>
      <c r="L462" s="3" t="s">
        <v>1778</v>
      </c>
      <c r="M462" s="3" t="s">
        <v>1779</v>
      </c>
      <c r="N462" s="3" t="s">
        <v>1776</v>
      </c>
      <c r="O462" s="3" t="s">
        <v>322</v>
      </c>
      <c r="P462" s="3" t="s">
        <v>231</v>
      </c>
      <c r="Q462" s="65"/>
      <c r="R462" s="52" t="s">
        <v>5944</v>
      </c>
      <c r="S462" s="89" t="s">
        <v>6450</v>
      </c>
    </row>
    <row r="463" spans="1:19" ht="81" customHeight="1">
      <c r="A463" s="3" t="s">
        <v>17</v>
      </c>
      <c r="B463" s="3" t="s">
        <v>1631</v>
      </c>
      <c r="C463" s="3" t="s">
        <v>1632</v>
      </c>
      <c r="D463" s="3" t="s">
        <v>1780</v>
      </c>
      <c r="E463" s="3" t="s">
        <v>1781</v>
      </c>
      <c r="F463" s="3" t="s">
        <v>1424</v>
      </c>
      <c r="G463" s="3" t="s">
        <v>23</v>
      </c>
      <c r="H463" s="3" t="s">
        <v>1781</v>
      </c>
      <c r="I463" s="3" t="s">
        <v>1782</v>
      </c>
      <c r="J463" s="3" t="s">
        <v>1783</v>
      </c>
      <c r="K463" s="3" t="s">
        <v>1637</v>
      </c>
      <c r="L463" s="3" t="s">
        <v>1637</v>
      </c>
      <c r="M463" s="3" t="s">
        <v>1784</v>
      </c>
      <c r="N463" s="3" t="s">
        <v>1785</v>
      </c>
      <c r="O463" s="3" t="s">
        <v>322</v>
      </c>
      <c r="P463" s="3" t="s">
        <v>1508</v>
      </c>
      <c r="Q463" s="65"/>
      <c r="R463" s="52" t="s">
        <v>5944</v>
      </c>
      <c r="S463" s="89" t="s">
        <v>6451</v>
      </c>
    </row>
    <row r="464" spans="1:19" ht="81" customHeight="1">
      <c r="A464" s="3" t="s">
        <v>17</v>
      </c>
      <c r="B464" s="3" t="s">
        <v>1631</v>
      </c>
      <c r="C464" s="3" t="s">
        <v>1632</v>
      </c>
      <c r="D464" s="3" t="s">
        <v>1786</v>
      </c>
      <c r="E464" s="3" t="s">
        <v>1787</v>
      </c>
      <c r="F464" s="3" t="s">
        <v>1788</v>
      </c>
      <c r="G464" s="3" t="s">
        <v>23</v>
      </c>
      <c r="H464" s="3" t="s">
        <v>1789</v>
      </c>
      <c r="I464" s="3" t="s">
        <v>1790</v>
      </c>
      <c r="J464" s="3" t="s">
        <v>1791</v>
      </c>
      <c r="K464" s="3" t="s">
        <v>1792</v>
      </c>
      <c r="L464" s="3" t="s">
        <v>1792</v>
      </c>
      <c r="M464" s="3" t="s">
        <v>1793</v>
      </c>
      <c r="N464" s="3" t="s">
        <v>1790</v>
      </c>
      <c r="O464" s="3" t="s">
        <v>29</v>
      </c>
      <c r="P464" s="3" t="s">
        <v>1794</v>
      </c>
      <c r="Q464" s="65"/>
      <c r="R464" s="52" t="s">
        <v>5944</v>
      </c>
      <c r="S464" s="89" t="s">
        <v>6452</v>
      </c>
    </row>
    <row r="465" spans="1:19" ht="81" customHeight="1">
      <c r="A465" s="3" t="s">
        <v>17</v>
      </c>
      <c r="B465" s="3" t="s">
        <v>1631</v>
      </c>
      <c r="C465" s="3" t="s">
        <v>1632</v>
      </c>
      <c r="D465" s="3" t="s">
        <v>1795</v>
      </c>
      <c r="E465" s="3" t="s">
        <v>1796</v>
      </c>
      <c r="F465" s="74" t="s">
        <v>5927</v>
      </c>
      <c r="G465" s="3" t="s">
        <v>23</v>
      </c>
      <c r="H465" s="3" t="s">
        <v>1796</v>
      </c>
      <c r="I465" s="3" t="s">
        <v>1797</v>
      </c>
      <c r="J465" s="3" t="s">
        <v>1798</v>
      </c>
      <c r="K465" s="3" t="s">
        <v>1799</v>
      </c>
      <c r="L465" s="3" t="s">
        <v>1799</v>
      </c>
      <c r="M465" s="3" t="s">
        <v>1800</v>
      </c>
      <c r="N465" s="3" t="s">
        <v>1797</v>
      </c>
      <c r="O465" s="3" t="s">
        <v>29</v>
      </c>
      <c r="P465" s="3" t="s">
        <v>99</v>
      </c>
      <c r="Q465" s="65"/>
      <c r="R465" s="52" t="s">
        <v>5944</v>
      </c>
      <c r="S465" s="89" t="s">
        <v>6453</v>
      </c>
    </row>
    <row r="466" spans="1:19" ht="81" customHeight="1">
      <c r="A466" s="3" t="s">
        <v>17</v>
      </c>
      <c r="B466" s="3" t="s">
        <v>1631</v>
      </c>
      <c r="C466" s="3" t="s">
        <v>1632</v>
      </c>
      <c r="D466" s="3" t="s">
        <v>1801</v>
      </c>
      <c r="E466" s="3" t="s">
        <v>1802</v>
      </c>
      <c r="F466" s="3" t="s">
        <v>1803</v>
      </c>
      <c r="G466" s="3" t="s">
        <v>23</v>
      </c>
      <c r="H466" s="3" t="s">
        <v>1802</v>
      </c>
      <c r="I466" s="3" t="s">
        <v>1804</v>
      </c>
      <c r="J466" s="3" t="s">
        <v>1805</v>
      </c>
      <c r="K466" s="3" t="s">
        <v>1806</v>
      </c>
      <c r="L466" s="3" t="s">
        <v>1806</v>
      </c>
      <c r="M466" s="3" t="s">
        <v>1784</v>
      </c>
      <c r="N466" s="3" t="s">
        <v>1807</v>
      </c>
      <c r="O466" s="3" t="s">
        <v>322</v>
      </c>
      <c r="P466" s="3" t="s">
        <v>1808</v>
      </c>
      <c r="Q466" s="65"/>
      <c r="R466" s="52" t="s">
        <v>5944</v>
      </c>
      <c r="S466" s="89" t="s">
        <v>6454</v>
      </c>
    </row>
    <row r="467" spans="1:19" ht="81" customHeight="1">
      <c r="A467" s="3" t="s">
        <v>17</v>
      </c>
      <c r="B467" s="3" t="s">
        <v>1631</v>
      </c>
      <c r="C467" s="3" t="s">
        <v>1632</v>
      </c>
      <c r="D467" s="3" t="s">
        <v>1809</v>
      </c>
      <c r="E467" s="3" t="s">
        <v>1810</v>
      </c>
      <c r="F467" s="3" t="s">
        <v>1811</v>
      </c>
      <c r="G467" s="3" t="s">
        <v>23</v>
      </c>
      <c r="H467" s="3" t="s">
        <v>1810</v>
      </c>
      <c r="I467" s="3" t="s">
        <v>1812</v>
      </c>
      <c r="J467" s="3" t="s">
        <v>1813</v>
      </c>
      <c r="K467" s="3" t="s">
        <v>1814</v>
      </c>
      <c r="L467" s="3" t="s">
        <v>1814</v>
      </c>
      <c r="M467" s="3" t="s">
        <v>1815</v>
      </c>
      <c r="N467" s="3" t="s">
        <v>1812</v>
      </c>
      <c r="O467" s="3" t="s">
        <v>29</v>
      </c>
      <c r="P467" s="3" t="s">
        <v>94</v>
      </c>
      <c r="Q467" s="65"/>
      <c r="R467" s="52" t="s">
        <v>5944</v>
      </c>
      <c r="S467" s="89" t="s">
        <v>6455</v>
      </c>
    </row>
    <row r="468" spans="1:19" ht="81" customHeight="1">
      <c r="A468" s="3" t="s">
        <v>17</v>
      </c>
      <c r="B468" s="3" t="s">
        <v>1631</v>
      </c>
      <c r="C468" s="3" t="s">
        <v>1669</v>
      </c>
      <c r="D468" s="3" t="s">
        <v>1816</v>
      </c>
      <c r="E468" s="3" t="s">
        <v>1817</v>
      </c>
      <c r="F468" s="3" t="s">
        <v>1424</v>
      </c>
      <c r="G468" s="3" t="s">
        <v>23</v>
      </c>
      <c r="H468" s="3" t="s">
        <v>1817</v>
      </c>
      <c r="I468" s="3" t="s">
        <v>1818</v>
      </c>
      <c r="J468" s="3" t="s">
        <v>1819</v>
      </c>
      <c r="K468" s="3" t="s">
        <v>1820</v>
      </c>
      <c r="L468" s="3" t="s">
        <v>1820</v>
      </c>
      <c r="M468" s="3" t="s">
        <v>1821</v>
      </c>
      <c r="N468" s="3" t="s">
        <v>1818</v>
      </c>
      <c r="O468" s="3" t="s">
        <v>89</v>
      </c>
      <c r="P468" s="3" t="s">
        <v>192</v>
      </c>
      <c r="Q468" s="65"/>
      <c r="R468" s="52" t="s">
        <v>5944</v>
      </c>
      <c r="S468" s="89" t="s">
        <v>6456</v>
      </c>
    </row>
    <row r="469" spans="1:19" ht="81" customHeight="1">
      <c r="A469" s="3" t="s">
        <v>17</v>
      </c>
      <c r="B469" s="3" t="s">
        <v>1631</v>
      </c>
      <c r="C469" s="3" t="s">
        <v>1669</v>
      </c>
      <c r="D469" s="3" t="s">
        <v>1822</v>
      </c>
      <c r="E469" s="3" t="s">
        <v>1823</v>
      </c>
      <c r="F469" s="3" t="s">
        <v>1824</v>
      </c>
      <c r="G469" s="3" t="s">
        <v>23</v>
      </c>
      <c r="H469" s="3" t="s">
        <v>1823</v>
      </c>
      <c r="I469" s="3" t="s">
        <v>1825</v>
      </c>
      <c r="J469" s="3" t="s">
        <v>1826</v>
      </c>
      <c r="K469" s="3" t="s">
        <v>1827</v>
      </c>
      <c r="L469" s="3" t="s">
        <v>1827</v>
      </c>
      <c r="M469" s="3" t="s">
        <v>1828</v>
      </c>
      <c r="N469" s="3" t="s">
        <v>1829</v>
      </c>
      <c r="O469" s="3" t="s">
        <v>89</v>
      </c>
      <c r="P469" s="3" t="s">
        <v>1830</v>
      </c>
      <c r="Q469" s="65"/>
      <c r="R469" s="52" t="s">
        <v>5944</v>
      </c>
      <c r="S469" s="89" t="s">
        <v>6457</v>
      </c>
    </row>
    <row r="470" spans="1:19" ht="81" customHeight="1">
      <c r="A470" s="3" t="s">
        <v>17</v>
      </c>
      <c r="B470" s="3" t="s">
        <v>1631</v>
      </c>
      <c r="C470" s="3" t="s">
        <v>1632</v>
      </c>
      <c r="D470" s="3" t="s">
        <v>1831</v>
      </c>
      <c r="E470" s="3" t="s">
        <v>1832</v>
      </c>
      <c r="F470" s="3" t="s">
        <v>1833</v>
      </c>
      <c r="G470" s="3" t="s">
        <v>23</v>
      </c>
      <c r="H470" s="3" t="s">
        <v>1832</v>
      </c>
      <c r="I470" s="3" t="s">
        <v>1834</v>
      </c>
      <c r="J470" s="3" t="s">
        <v>1835</v>
      </c>
      <c r="K470" s="3" t="s">
        <v>1637</v>
      </c>
      <c r="L470" s="3" t="s">
        <v>1637</v>
      </c>
      <c r="M470" s="3" t="s">
        <v>1836</v>
      </c>
      <c r="N470" s="3" t="s">
        <v>1837</v>
      </c>
      <c r="O470" s="3" t="s">
        <v>1715</v>
      </c>
      <c r="P470" s="3" t="s">
        <v>541</v>
      </c>
      <c r="Q470" s="65"/>
      <c r="R470" s="52" t="s">
        <v>5944</v>
      </c>
      <c r="S470" s="89" t="s">
        <v>6458</v>
      </c>
    </row>
    <row r="471" spans="1:19" ht="81" customHeight="1">
      <c r="A471" s="3" t="s">
        <v>17</v>
      </c>
      <c r="B471" s="3" t="s">
        <v>1631</v>
      </c>
      <c r="C471" s="3" t="s">
        <v>1669</v>
      </c>
      <c r="D471" s="3" t="s">
        <v>1838</v>
      </c>
      <c r="E471" s="3" t="s">
        <v>1839</v>
      </c>
      <c r="F471" s="3" t="s">
        <v>1682</v>
      </c>
      <c r="G471" s="3" t="s">
        <v>23</v>
      </c>
      <c r="H471" s="3" t="s">
        <v>1839</v>
      </c>
      <c r="I471" s="3" t="s">
        <v>1840</v>
      </c>
      <c r="J471" s="3"/>
      <c r="K471" s="3" t="s">
        <v>1637</v>
      </c>
      <c r="L471" s="3" t="s">
        <v>1637</v>
      </c>
      <c r="M471" s="3" t="s">
        <v>1841</v>
      </c>
      <c r="N471" s="3" t="s">
        <v>1842</v>
      </c>
      <c r="O471" s="3" t="s">
        <v>276</v>
      </c>
      <c r="P471" s="3" t="s">
        <v>231</v>
      </c>
      <c r="Q471" s="65"/>
      <c r="R471" s="52" t="s">
        <v>5944</v>
      </c>
      <c r="S471" s="89" t="s">
        <v>6459</v>
      </c>
    </row>
    <row r="472" spans="1:19" ht="81" customHeight="1">
      <c r="A472" s="3" t="s">
        <v>17</v>
      </c>
      <c r="B472" s="3" t="s">
        <v>1631</v>
      </c>
      <c r="C472" s="3" t="s">
        <v>1669</v>
      </c>
      <c r="D472" s="3" t="s">
        <v>1754</v>
      </c>
      <c r="E472" s="3" t="s">
        <v>1843</v>
      </c>
      <c r="F472" s="3" t="s">
        <v>1732</v>
      </c>
      <c r="G472" s="3" t="s">
        <v>23</v>
      </c>
      <c r="H472" s="3" t="s">
        <v>1844</v>
      </c>
      <c r="I472" s="3" t="s">
        <v>1845</v>
      </c>
      <c r="J472" s="3" t="s">
        <v>1846</v>
      </c>
      <c r="K472" s="3" t="s">
        <v>1637</v>
      </c>
      <c r="L472" s="3" t="s">
        <v>1637</v>
      </c>
      <c r="M472" s="3" t="s">
        <v>1847</v>
      </c>
      <c r="N472" s="3" t="s">
        <v>1848</v>
      </c>
      <c r="O472" s="3" t="s">
        <v>89</v>
      </c>
      <c r="P472" s="3" t="s">
        <v>185</v>
      </c>
      <c r="Q472" s="65"/>
      <c r="R472" s="52" t="s">
        <v>5944</v>
      </c>
      <c r="S472" s="89" t="s">
        <v>6460</v>
      </c>
    </row>
    <row r="473" spans="1:19" ht="81" customHeight="1">
      <c r="A473" s="3" t="s">
        <v>17</v>
      </c>
      <c r="B473" s="3" t="s">
        <v>1631</v>
      </c>
      <c r="C473" s="3" t="s">
        <v>1632</v>
      </c>
      <c r="D473" s="3" t="s">
        <v>1849</v>
      </c>
      <c r="E473" s="3" t="s">
        <v>1850</v>
      </c>
      <c r="F473" s="3" t="s">
        <v>1851</v>
      </c>
      <c r="G473" s="3" t="s">
        <v>23</v>
      </c>
      <c r="H473" s="3" t="s">
        <v>1850</v>
      </c>
      <c r="I473" s="3" t="s">
        <v>1852</v>
      </c>
      <c r="J473" s="3" t="s">
        <v>1853</v>
      </c>
      <c r="K473" s="3" t="s">
        <v>1854</v>
      </c>
      <c r="L473" s="3" t="s">
        <v>1854</v>
      </c>
      <c r="M473" s="3" t="s">
        <v>1855</v>
      </c>
      <c r="N473" s="3" t="s">
        <v>1852</v>
      </c>
      <c r="O473" s="3" t="s">
        <v>29</v>
      </c>
      <c r="P473" s="3" t="s">
        <v>1187</v>
      </c>
      <c r="Q473" s="65"/>
      <c r="R473" s="52" t="s">
        <v>5944</v>
      </c>
      <c r="S473" s="89" t="s">
        <v>6461</v>
      </c>
    </row>
    <row r="474" spans="1:19" ht="81" customHeight="1">
      <c r="A474" s="3" t="s">
        <v>17</v>
      </c>
      <c r="B474" s="3" t="s">
        <v>1631</v>
      </c>
      <c r="C474" s="3" t="s">
        <v>1669</v>
      </c>
      <c r="D474" s="3" t="s">
        <v>1856</v>
      </c>
      <c r="E474" s="3" t="s">
        <v>1857</v>
      </c>
      <c r="F474" s="3" t="s">
        <v>1858</v>
      </c>
      <c r="G474" s="3" t="s">
        <v>23</v>
      </c>
      <c r="H474" s="3" t="s">
        <v>1857</v>
      </c>
      <c r="I474" s="3" t="s">
        <v>1859</v>
      </c>
      <c r="J474" s="3" t="s">
        <v>1860</v>
      </c>
      <c r="K474" s="3" t="s">
        <v>1861</v>
      </c>
      <c r="L474" s="3" t="s">
        <v>1861</v>
      </c>
      <c r="M474" s="3" t="s">
        <v>1862</v>
      </c>
      <c r="N474" s="3" t="s">
        <v>1863</v>
      </c>
      <c r="O474" s="3" t="s">
        <v>1861</v>
      </c>
      <c r="P474" s="3" t="s">
        <v>1864</v>
      </c>
      <c r="Q474" s="65"/>
      <c r="R474" s="52" t="s">
        <v>5944</v>
      </c>
      <c r="S474" s="89" t="s">
        <v>6462</v>
      </c>
    </row>
    <row r="475" spans="1:19" ht="81" customHeight="1">
      <c r="A475" s="3" t="s">
        <v>17</v>
      </c>
      <c r="B475" s="3" t="s">
        <v>1631</v>
      </c>
      <c r="C475" s="3" t="s">
        <v>1693</v>
      </c>
      <c r="D475" s="3" t="s">
        <v>1865</v>
      </c>
      <c r="E475" s="3" t="s">
        <v>1866</v>
      </c>
      <c r="F475" s="3" t="s">
        <v>924</v>
      </c>
      <c r="G475" s="3" t="s">
        <v>23</v>
      </c>
      <c r="H475" s="3" t="s">
        <v>1866</v>
      </c>
      <c r="I475" s="3" t="s">
        <v>1867</v>
      </c>
      <c r="J475" s="3" t="s">
        <v>1868</v>
      </c>
      <c r="K475" s="3" t="s">
        <v>1869</v>
      </c>
      <c r="L475" s="3" t="s">
        <v>1869</v>
      </c>
      <c r="M475" s="3" t="s">
        <v>1744</v>
      </c>
      <c r="N475" s="3" t="s">
        <v>1867</v>
      </c>
      <c r="O475" s="3" t="s">
        <v>322</v>
      </c>
      <c r="P475" s="3" t="s">
        <v>185</v>
      </c>
      <c r="Q475" s="65"/>
      <c r="R475" s="52" t="s">
        <v>5944</v>
      </c>
      <c r="S475" s="89" t="s">
        <v>6463</v>
      </c>
    </row>
    <row r="476" spans="1:19" ht="81" customHeight="1">
      <c r="A476" s="3" t="s">
        <v>17</v>
      </c>
      <c r="B476" s="3" t="s">
        <v>1631</v>
      </c>
      <c r="C476" s="3" t="s">
        <v>1632</v>
      </c>
      <c r="D476" s="3" t="s">
        <v>1870</v>
      </c>
      <c r="E476" s="3" t="s">
        <v>1832</v>
      </c>
      <c r="F476" s="3" t="s">
        <v>1689</v>
      </c>
      <c r="G476" s="3" t="s">
        <v>23</v>
      </c>
      <c r="H476" s="3" t="s">
        <v>1832</v>
      </c>
      <c r="I476" s="3" t="s">
        <v>1871</v>
      </c>
      <c r="J476" s="3" t="s">
        <v>1712</v>
      </c>
      <c r="K476" s="3" t="s">
        <v>1637</v>
      </c>
      <c r="L476" s="3" t="s">
        <v>1637</v>
      </c>
      <c r="M476" s="3" t="s">
        <v>1836</v>
      </c>
      <c r="N476" s="3" t="s">
        <v>1872</v>
      </c>
      <c r="O476" s="3" t="s">
        <v>322</v>
      </c>
      <c r="P476" s="3" t="s">
        <v>541</v>
      </c>
      <c r="Q476" s="65"/>
      <c r="R476" s="52" t="s">
        <v>5944</v>
      </c>
      <c r="S476" s="89" t="s">
        <v>6464</v>
      </c>
    </row>
    <row r="477" spans="1:19" ht="81" customHeight="1">
      <c r="A477" s="3" t="s">
        <v>17</v>
      </c>
      <c r="B477" s="3" t="s">
        <v>1631</v>
      </c>
      <c r="C477" s="3" t="s">
        <v>1669</v>
      </c>
      <c r="D477" s="3" t="s">
        <v>1873</v>
      </c>
      <c r="E477" s="3" t="s">
        <v>1874</v>
      </c>
      <c r="F477" s="3" t="s">
        <v>1875</v>
      </c>
      <c r="G477" s="3" t="s">
        <v>23</v>
      </c>
      <c r="H477" s="3" t="s">
        <v>1874</v>
      </c>
      <c r="I477" s="3" t="s">
        <v>1876</v>
      </c>
      <c r="J477" s="3" t="s">
        <v>1877</v>
      </c>
      <c r="K477" s="3" t="s">
        <v>1878</v>
      </c>
      <c r="L477" s="3" t="s">
        <v>1878</v>
      </c>
      <c r="M477" s="3" t="s">
        <v>1879</v>
      </c>
      <c r="N477" s="3" t="s">
        <v>1880</v>
      </c>
      <c r="O477" s="3" t="s">
        <v>652</v>
      </c>
      <c r="P477" s="3" t="s">
        <v>570</v>
      </c>
      <c r="Q477" s="65"/>
      <c r="R477" s="52" t="s">
        <v>5944</v>
      </c>
      <c r="S477" s="89" t="s">
        <v>6465</v>
      </c>
    </row>
    <row r="478" spans="1:19" ht="81" customHeight="1">
      <c r="A478" s="3" t="s">
        <v>17</v>
      </c>
      <c r="B478" s="3" t="s">
        <v>1881</v>
      </c>
      <c r="C478" s="3" t="s">
        <v>1881</v>
      </c>
      <c r="D478" s="3" t="s">
        <v>1882</v>
      </c>
      <c r="E478" s="3" t="s">
        <v>1883</v>
      </c>
      <c r="F478" s="3" t="s">
        <v>1884</v>
      </c>
      <c r="G478" s="3" t="s">
        <v>269</v>
      </c>
      <c r="H478" s="3" t="s">
        <v>1885</v>
      </c>
      <c r="I478" s="36" t="s">
        <v>1886</v>
      </c>
      <c r="J478" s="3" t="s">
        <v>1887</v>
      </c>
      <c r="K478" s="36" t="s">
        <v>1888</v>
      </c>
      <c r="L478" s="36" t="s">
        <v>1889</v>
      </c>
      <c r="M478" s="19" t="s">
        <v>1890</v>
      </c>
      <c r="N478" s="3" t="s">
        <v>28</v>
      </c>
      <c r="O478" s="3" t="s">
        <v>1891</v>
      </c>
      <c r="P478" s="3" t="s">
        <v>1892</v>
      </c>
      <c r="Q478" s="65"/>
      <c r="R478" s="52" t="s">
        <v>5945</v>
      </c>
      <c r="S478" s="89" t="s">
        <v>6466</v>
      </c>
    </row>
    <row r="479" spans="1:19" ht="81" customHeight="1">
      <c r="A479" s="3" t="s">
        <v>17</v>
      </c>
      <c r="B479" s="3" t="s">
        <v>1881</v>
      </c>
      <c r="C479" s="3" t="s">
        <v>1881</v>
      </c>
      <c r="D479" s="3" t="s">
        <v>1882</v>
      </c>
      <c r="E479" s="3" t="s">
        <v>1883</v>
      </c>
      <c r="F479" s="3" t="s">
        <v>1884</v>
      </c>
      <c r="G479" s="3" t="s">
        <v>269</v>
      </c>
      <c r="H479" s="3" t="s">
        <v>1885</v>
      </c>
      <c r="I479" s="36" t="s">
        <v>1886</v>
      </c>
      <c r="J479" s="3" t="s">
        <v>1887</v>
      </c>
      <c r="K479" s="36" t="s">
        <v>1893</v>
      </c>
      <c r="L479" s="36" t="s">
        <v>1894</v>
      </c>
      <c r="M479" s="19" t="s">
        <v>1895</v>
      </c>
      <c r="N479" s="3" t="s">
        <v>28</v>
      </c>
      <c r="O479" s="3" t="s">
        <v>1891</v>
      </c>
      <c r="P479" s="3" t="s">
        <v>1896</v>
      </c>
      <c r="Q479" s="65"/>
      <c r="R479" s="52" t="s">
        <v>5945</v>
      </c>
      <c r="S479" s="89" t="s">
        <v>6467</v>
      </c>
    </row>
    <row r="480" spans="1:19" ht="81" customHeight="1">
      <c r="A480" s="3" t="s">
        <v>17</v>
      </c>
      <c r="B480" s="3" t="s">
        <v>1881</v>
      </c>
      <c r="C480" s="3" t="s">
        <v>1881</v>
      </c>
      <c r="D480" s="3" t="s">
        <v>1882</v>
      </c>
      <c r="E480" s="3" t="s">
        <v>1883</v>
      </c>
      <c r="F480" s="3" t="s">
        <v>1884</v>
      </c>
      <c r="G480" s="3" t="s">
        <v>269</v>
      </c>
      <c r="H480" s="3" t="s">
        <v>1885</v>
      </c>
      <c r="I480" s="36" t="s">
        <v>1886</v>
      </c>
      <c r="J480" s="3" t="s">
        <v>1887</v>
      </c>
      <c r="K480" s="36" t="s">
        <v>1897</v>
      </c>
      <c r="L480" s="36" t="s">
        <v>1898</v>
      </c>
      <c r="M480" s="19" t="s">
        <v>1899</v>
      </c>
      <c r="N480" s="3" t="s">
        <v>28</v>
      </c>
      <c r="O480" s="3" t="s">
        <v>1891</v>
      </c>
      <c r="P480" s="3" t="s">
        <v>1900</v>
      </c>
      <c r="Q480" s="65"/>
      <c r="R480" s="52" t="s">
        <v>5945</v>
      </c>
      <c r="S480" s="89" t="s">
        <v>6468</v>
      </c>
    </row>
    <row r="481" spans="1:19" ht="81" customHeight="1">
      <c r="A481" s="3" t="s">
        <v>17</v>
      </c>
      <c r="B481" s="3" t="s">
        <v>1881</v>
      </c>
      <c r="C481" s="3" t="s">
        <v>1881</v>
      </c>
      <c r="D481" s="3" t="s">
        <v>1882</v>
      </c>
      <c r="E481" s="3" t="s">
        <v>1883</v>
      </c>
      <c r="F481" s="3" t="s">
        <v>1884</v>
      </c>
      <c r="G481" s="3" t="s">
        <v>269</v>
      </c>
      <c r="H481" s="3" t="s">
        <v>1885</v>
      </c>
      <c r="I481" s="36" t="s">
        <v>1886</v>
      </c>
      <c r="J481" s="3" t="s">
        <v>1887</v>
      </c>
      <c r="K481" s="36" t="s">
        <v>1901</v>
      </c>
      <c r="L481" s="36" t="s">
        <v>1902</v>
      </c>
      <c r="M481" s="19" t="s">
        <v>1903</v>
      </c>
      <c r="N481" s="3" t="s">
        <v>28</v>
      </c>
      <c r="O481" s="3" t="s">
        <v>1891</v>
      </c>
      <c r="P481" s="3" t="s">
        <v>1904</v>
      </c>
      <c r="Q481" s="65"/>
      <c r="R481" s="52" t="s">
        <v>5945</v>
      </c>
      <c r="S481" s="89" t="s">
        <v>6469</v>
      </c>
    </row>
    <row r="482" spans="1:19" ht="81" customHeight="1">
      <c r="A482" s="3" t="s">
        <v>17</v>
      </c>
      <c r="B482" s="3" t="s">
        <v>1881</v>
      </c>
      <c r="C482" s="3" t="s">
        <v>1881</v>
      </c>
      <c r="D482" s="3" t="s">
        <v>1882</v>
      </c>
      <c r="E482" s="3" t="s">
        <v>1883</v>
      </c>
      <c r="F482" s="3" t="s">
        <v>1884</v>
      </c>
      <c r="G482" s="3" t="s">
        <v>269</v>
      </c>
      <c r="H482" s="3" t="s">
        <v>1885</v>
      </c>
      <c r="I482" s="36" t="s">
        <v>1886</v>
      </c>
      <c r="J482" s="3" t="s">
        <v>1887</v>
      </c>
      <c r="K482" s="36" t="s">
        <v>1905</v>
      </c>
      <c r="L482" s="36" t="s">
        <v>1906</v>
      </c>
      <c r="M482" s="19" t="s">
        <v>1907</v>
      </c>
      <c r="N482" s="3" t="s">
        <v>28</v>
      </c>
      <c r="O482" s="3" t="s">
        <v>1891</v>
      </c>
      <c r="P482" s="3" t="s">
        <v>1908</v>
      </c>
      <c r="Q482" s="65"/>
      <c r="R482" s="52" t="s">
        <v>5945</v>
      </c>
      <c r="S482" s="89" t="s">
        <v>6470</v>
      </c>
    </row>
    <row r="483" spans="1:19" ht="81" customHeight="1">
      <c r="A483" s="3" t="s">
        <v>17</v>
      </c>
      <c r="B483" s="3" t="s">
        <v>1881</v>
      </c>
      <c r="C483" s="3" t="s">
        <v>1881</v>
      </c>
      <c r="D483" s="3" t="s">
        <v>1882</v>
      </c>
      <c r="E483" s="3" t="s">
        <v>1883</v>
      </c>
      <c r="F483" s="3" t="s">
        <v>1884</v>
      </c>
      <c r="G483" s="3" t="s">
        <v>269</v>
      </c>
      <c r="H483" s="3" t="s">
        <v>1885</v>
      </c>
      <c r="I483" s="36" t="s">
        <v>1909</v>
      </c>
      <c r="J483" s="3" t="s">
        <v>1887</v>
      </c>
      <c r="K483" s="36" t="s">
        <v>1910</v>
      </c>
      <c r="L483" s="36" t="s">
        <v>1911</v>
      </c>
      <c r="M483" s="19" t="s">
        <v>1912</v>
      </c>
      <c r="N483" s="3" t="s">
        <v>28</v>
      </c>
      <c r="O483" s="3" t="s">
        <v>1891</v>
      </c>
      <c r="P483" s="3" t="s">
        <v>1913</v>
      </c>
      <c r="Q483" s="65"/>
      <c r="R483" s="52" t="s">
        <v>5945</v>
      </c>
      <c r="S483" s="89" t="s">
        <v>6471</v>
      </c>
    </row>
    <row r="484" spans="1:19" ht="81" customHeight="1">
      <c r="A484" s="3" t="s">
        <v>17</v>
      </c>
      <c r="B484" s="3" t="s">
        <v>1881</v>
      </c>
      <c r="C484" s="3" t="s">
        <v>1881</v>
      </c>
      <c r="D484" s="3" t="s">
        <v>1882</v>
      </c>
      <c r="E484" s="3" t="s">
        <v>1883</v>
      </c>
      <c r="F484" s="3" t="s">
        <v>1884</v>
      </c>
      <c r="G484" s="3" t="s">
        <v>269</v>
      </c>
      <c r="H484" s="3" t="s">
        <v>1885</v>
      </c>
      <c r="I484" s="36" t="s">
        <v>1909</v>
      </c>
      <c r="J484" s="3" t="s">
        <v>1887</v>
      </c>
      <c r="K484" s="36" t="s">
        <v>1914</v>
      </c>
      <c r="L484" s="36" t="s">
        <v>1914</v>
      </c>
      <c r="M484" s="19" t="s">
        <v>1915</v>
      </c>
      <c r="N484" s="3" t="s">
        <v>28</v>
      </c>
      <c r="O484" s="3" t="s">
        <v>1891</v>
      </c>
      <c r="P484" s="3" t="s">
        <v>1916</v>
      </c>
      <c r="Q484" s="65"/>
      <c r="R484" s="52" t="s">
        <v>5945</v>
      </c>
      <c r="S484" s="89" t="s">
        <v>6472</v>
      </c>
    </row>
    <row r="485" spans="1:19" ht="81" customHeight="1">
      <c r="A485" s="3" t="s">
        <v>17</v>
      </c>
      <c r="B485" s="3" t="s">
        <v>1881</v>
      </c>
      <c r="C485" s="3" t="s">
        <v>1881</v>
      </c>
      <c r="D485" s="3" t="s">
        <v>1882</v>
      </c>
      <c r="E485" s="3" t="s">
        <v>1883</v>
      </c>
      <c r="F485" s="3" t="s">
        <v>1884</v>
      </c>
      <c r="G485" s="3" t="s">
        <v>269</v>
      </c>
      <c r="H485" s="3" t="s">
        <v>1885</v>
      </c>
      <c r="I485" s="36" t="s">
        <v>1909</v>
      </c>
      <c r="J485" s="3" t="s">
        <v>1887</v>
      </c>
      <c r="K485" s="36" t="s">
        <v>1917</v>
      </c>
      <c r="L485" s="36" t="s">
        <v>1918</v>
      </c>
      <c r="M485" s="19" t="s">
        <v>1919</v>
      </c>
      <c r="N485" s="3" t="s">
        <v>28</v>
      </c>
      <c r="O485" s="3" t="s">
        <v>1891</v>
      </c>
      <c r="P485" s="3" t="s">
        <v>1920</v>
      </c>
      <c r="Q485" s="65"/>
      <c r="R485" s="52" t="s">
        <v>5945</v>
      </c>
      <c r="S485" s="89" t="s">
        <v>6473</v>
      </c>
    </row>
    <row r="486" spans="1:19" ht="81" customHeight="1">
      <c r="A486" s="3" t="s">
        <v>17</v>
      </c>
      <c r="B486" s="3" t="s">
        <v>1881</v>
      </c>
      <c r="C486" s="3" t="s">
        <v>1881</v>
      </c>
      <c r="D486" s="3" t="s">
        <v>1882</v>
      </c>
      <c r="E486" s="3" t="s">
        <v>1883</v>
      </c>
      <c r="F486" s="3" t="s">
        <v>1884</v>
      </c>
      <c r="G486" s="3" t="s">
        <v>269</v>
      </c>
      <c r="H486" s="3" t="s">
        <v>1885</v>
      </c>
      <c r="I486" s="36" t="s">
        <v>1909</v>
      </c>
      <c r="J486" s="3" t="s">
        <v>1887</v>
      </c>
      <c r="K486" s="36" t="s">
        <v>1921</v>
      </c>
      <c r="L486" s="36" t="s">
        <v>1922</v>
      </c>
      <c r="M486" s="19" t="s">
        <v>1923</v>
      </c>
      <c r="N486" s="3" t="s">
        <v>28</v>
      </c>
      <c r="O486" s="3" t="s">
        <v>1891</v>
      </c>
      <c r="P486" s="3" t="s">
        <v>1924</v>
      </c>
      <c r="Q486" s="65"/>
      <c r="R486" s="52" t="s">
        <v>5945</v>
      </c>
      <c r="S486" s="89" t="s">
        <v>6474</v>
      </c>
    </row>
    <row r="487" spans="1:19" ht="81" customHeight="1">
      <c r="A487" s="3" t="s">
        <v>17</v>
      </c>
      <c r="B487" s="3" t="s">
        <v>1881</v>
      </c>
      <c r="C487" s="3" t="s">
        <v>1881</v>
      </c>
      <c r="D487" s="3" t="s">
        <v>1882</v>
      </c>
      <c r="E487" s="3" t="s">
        <v>1883</v>
      </c>
      <c r="F487" s="3" t="s">
        <v>1884</v>
      </c>
      <c r="G487" s="3" t="s">
        <v>269</v>
      </c>
      <c r="H487" s="3" t="s">
        <v>1885</v>
      </c>
      <c r="I487" s="36" t="s">
        <v>1886</v>
      </c>
      <c r="J487" s="3" t="s">
        <v>1887</v>
      </c>
      <c r="K487" s="36" t="s">
        <v>1925</v>
      </c>
      <c r="L487" s="36" t="s">
        <v>1926</v>
      </c>
      <c r="M487" s="19" t="s">
        <v>1927</v>
      </c>
      <c r="N487" s="3" t="s">
        <v>28</v>
      </c>
      <c r="O487" s="3" t="s">
        <v>1891</v>
      </c>
      <c r="P487" s="3" t="s">
        <v>1928</v>
      </c>
      <c r="Q487" s="65"/>
      <c r="R487" s="52" t="s">
        <v>5945</v>
      </c>
      <c r="S487" s="89" t="s">
        <v>6475</v>
      </c>
    </row>
    <row r="488" spans="1:19" ht="81" customHeight="1">
      <c r="A488" s="3" t="s">
        <v>17</v>
      </c>
      <c r="B488" s="3" t="s">
        <v>1881</v>
      </c>
      <c r="C488" s="3" t="s">
        <v>1881</v>
      </c>
      <c r="D488" s="3" t="s">
        <v>1882</v>
      </c>
      <c r="E488" s="3" t="s">
        <v>1883</v>
      </c>
      <c r="F488" s="3" t="s">
        <v>1884</v>
      </c>
      <c r="G488" s="3" t="s">
        <v>269</v>
      </c>
      <c r="H488" s="3" t="s">
        <v>1885</v>
      </c>
      <c r="I488" s="36" t="s">
        <v>1886</v>
      </c>
      <c r="J488" s="3" t="s">
        <v>1887</v>
      </c>
      <c r="K488" s="36" t="s">
        <v>1929</v>
      </c>
      <c r="L488" s="36" t="s">
        <v>1930</v>
      </c>
      <c r="M488" s="19" t="s">
        <v>1931</v>
      </c>
      <c r="N488" s="3" t="s">
        <v>28</v>
      </c>
      <c r="O488" s="3" t="s">
        <v>1891</v>
      </c>
      <c r="P488" s="8">
        <v>3200</v>
      </c>
      <c r="Q488" s="65"/>
      <c r="R488" s="52" t="s">
        <v>5945</v>
      </c>
      <c r="S488" s="89" t="s">
        <v>6476</v>
      </c>
    </row>
    <row r="489" spans="1:19" ht="81" customHeight="1">
      <c r="A489" s="3" t="s">
        <v>17</v>
      </c>
      <c r="B489" s="3" t="s">
        <v>1881</v>
      </c>
      <c r="C489" s="3" t="s">
        <v>1881</v>
      </c>
      <c r="D489" s="3" t="s">
        <v>1882</v>
      </c>
      <c r="E489" s="3" t="s">
        <v>1883</v>
      </c>
      <c r="F489" s="3" t="s">
        <v>1884</v>
      </c>
      <c r="G489" s="3" t="s">
        <v>269</v>
      </c>
      <c r="H489" s="3" t="s">
        <v>1885</v>
      </c>
      <c r="I489" s="36" t="s">
        <v>1886</v>
      </c>
      <c r="J489" s="3" t="s">
        <v>1887</v>
      </c>
      <c r="K489" s="36" t="s">
        <v>1932</v>
      </c>
      <c r="L489" s="36" t="s">
        <v>1933</v>
      </c>
      <c r="M489" s="19" t="s">
        <v>1934</v>
      </c>
      <c r="N489" s="3" t="s">
        <v>28</v>
      </c>
      <c r="O489" s="3" t="s">
        <v>1891</v>
      </c>
      <c r="P489" s="8">
        <v>4800</v>
      </c>
      <c r="Q489" s="65"/>
      <c r="R489" s="52" t="s">
        <v>5945</v>
      </c>
      <c r="S489" s="89" t="s">
        <v>6477</v>
      </c>
    </row>
    <row r="490" spans="1:19" ht="81" customHeight="1">
      <c r="A490" s="3" t="s">
        <v>17</v>
      </c>
      <c r="B490" s="3" t="s">
        <v>1881</v>
      </c>
      <c r="C490" s="3" t="s">
        <v>1881</v>
      </c>
      <c r="D490" s="3" t="s">
        <v>1882</v>
      </c>
      <c r="E490" s="3" t="s">
        <v>1883</v>
      </c>
      <c r="F490" s="3" t="s">
        <v>1884</v>
      </c>
      <c r="G490" s="3" t="s">
        <v>269</v>
      </c>
      <c r="H490" s="3" t="s">
        <v>1885</v>
      </c>
      <c r="I490" s="36" t="s">
        <v>1886</v>
      </c>
      <c r="J490" s="3" t="s">
        <v>1887</v>
      </c>
      <c r="K490" s="36" t="s">
        <v>1935</v>
      </c>
      <c r="L490" s="36" t="s">
        <v>1936</v>
      </c>
      <c r="M490" s="19" t="s">
        <v>1937</v>
      </c>
      <c r="N490" s="3" t="s">
        <v>28</v>
      </c>
      <c r="O490" s="3" t="s">
        <v>1891</v>
      </c>
      <c r="P490" s="8">
        <v>8200</v>
      </c>
      <c r="Q490" s="65"/>
      <c r="R490" s="52" t="s">
        <v>5945</v>
      </c>
      <c r="S490" s="89" t="s">
        <v>6478</v>
      </c>
    </row>
    <row r="491" spans="1:19" ht="81" customHeight="1">
      <c r="A491" s="3" t="s">
        <v>17</v>
      </c>
      <c r="B491" s="3" t="s">
        <v>1881</v>
      </c>
      <c r="C491" s="3" t="s">
        <v>1881</v>
      </c>
      <c r="D491" s="3" t="s">
        <v>1882</v>
      </c>
      <c r="E491" s="3" t="s">
        <v>1883</v>
      </c>
      <c r="F491" s="3" t="s">
        <v>1884</v>
      </c>
      <c r="G491" s="3" t="s">
        <v>269</v>
      </c>
      <c r="H491" s="3" t="s">
        <v>1885</v>
      </c>
      <c r="I491" s="36" t="s">
        <v>1909</v>
      </c>
      <c r="J491" s="3" t="s">
        <v>1887</v>
      </c>
      <c r="K491" s="36" t="s">
        <v>1938</v>
      </c>
      <c r="L491" s="36" t="s">
        <v>1939</v>
      </c>
      <c r="M491" s="19" t="s">
        <v>1940</v>
      </c>
      <c r="N491" s="3" t="s">
        <v>28</v>
      </c>
      <c r="O491" s="3" t="s">
        <v>1891</v>
      </c>
      <c r="P491" s="8">
        <v>3500</v>
      </c>
      <c r="Q491" s="65"/>
      <c r="R491" s="52" t="s">
        <v>5945</v>
      </c>
      <c r="S491" s="89" t="s">
        <v>6479</v>
      </c>
    </row>
    <row r="492" spans="1:19" ht="81" customHeight="1">
      <c r="A492" s="3" t="s">
        <v>17</v>
      </c>
      <c r="B492" s="3" t="s">
        <v>1881</v>
      </c>
      <c r="C492" s="3" t="s">
        <v>1881</v>
      </c>
      <c r="D492" s="3" t="s">
        <v>1882</v>
      </c>
      <c r="E492" s="3" t="s">
        <v>1883</v>
      </c>
      <c r="F492" s="3" t="s">
        <v>1884</v>
      </c>
      <c r="G492" s="3" t="s">
        <v>269</v>
      </c>
      <c r="H492" s="3" t="s">
        <v>1885</v>
      </c>
      <c r="I492" s="36" t="s">
        <v>1886</v>
      </c>
      <c r="J492" s="3" t="s">
        <v>1887</v>
      </c>
      <c r="K492" s="36" t="s">
        <v>1941</v>
      </c>
      <c r="L492" s="36" t="s">
        <v>1942</v>
      </c>
      <c r="M492" s="19" t="s">
        <v>1943</v>
      </c>
      <c r="N492" s="3" t="s">
        <v>28</v>
      </c>
      <c r="O492" s="3" t="s">
        <v>1891</v>
      </c>
      <c r="P492" s="4">
        <v>9600</v>
      </c>
      <c r="Q492" s="65"/>
      <c r="R492" s="52" t="s">
        <v>5945</v>
      </c>
      <c r="S492" s="89" t="s">
        <v>6480</v>
      </c>
    </row>
    <row r="493" spans="1:19" ht="81" customHeight="1">
      <c r="A493" s="3" t="s">
        <v>17</v>
      </c>
      <c r="B493" s="3" t="s">
        <v>1881</v>
      </c>
      <c r="C493" s="3" t="s">
        <v>1881</v>
      </c>
      <c r="D493" s="3" t="s">
        <v>1882</v>
      </c>
      <c r="E493" s="3" t="s">
        <v>1883</v>
      </c>
      <c r="F493" s="3" t="s">
        <v>1884</v>
      </c>
      <c r="G493" s="3" t="s">
        <v>269</v>
      </c>
      <c r="H493" s="3" t="s">
        <v>1885</v>
      </c>
      <c r="I493" s="36" t="s">
        <v>1886</v>
      </c>
      <c r="J493" s="3" t="s">
        <v>1887</v>
      </c>
      <c r="K493" s="36" t="s">
        <v>1944</v>
      </c>
      <c r="L493" s="36" t="s">
        <v>1945</v>
      </c>
      <c r="M493" s="19" t="s">
        <v>1946</v>
      </c>
      <c r="N493" s="3" t="s">
        <v>28</v>
      </c>
      <c r="O493" s="3" t="s">
        <v>1891</v>
      </c>
      <c r="P493" s="4">
        <v>10300</v>
      </c>
      <c r="Q493" s="65"/>
      <c r="R493" s="52" t="s">
        <v>5945</v>
      </c>
      <c r="S493" s="89" t="s">
        <v>6481</v>
      </c>
    </row>
    <row r="494" spans="1:19" ht="81" customHeight="1">
      <c r="A494" s="3" t="s">
        <v>17</v>
      </c>
      <c r="B494" s="3" t="s">
        <v>1881</v>
      </c>
      <c r="C494" s="3" t="s">
        <v>1881</v>
      </c>
      <c r="D494" s="3" t="s">
        <v>1882</v>
      </c>
      <c r="E494" s="3" t="s">
        <v>1883</v>
      </c>
      <c r="F494" s="3" t="s">
        <v>1884</v>
      </c>
      <c r="G494" s="3" t="s">
        <v>269</v>
      </c>
      <c r="H494" s="3" t="s">
        <v>1885</v>
      </c>
      <c r="I494" s="36" t="s">
        <v>1886</v>
      </c>
      <c r="J494" s="3" t="s">
        <v>1887</v>
      </c>
      <c r="K494" s="36" t="s">
        <v>1947</v>
      </c>
      <c r="L494" s="36" t="s">
        <v>1948</v>
      </c>
      <c r="M494" s="19" t="s">
        <v>1949</v>
      </c>
      <c r="N494" s="3" t="s">
        <v>28</v>
      </c>
      <c r="O494" s="3" t="s">
        <v>1891</v>
      </c>
      <c r="P494" s="8">
        <v>12200</v>
      </c>
      <c r="Q494" s="65"/>
      <c r="R494" s="52" t="s">
        <v>5945</v>
      </c>
      <c r="S494" s="89" t="s">
        <v>6482</v>
      </c>
    </row>
    <row r="495" spans="1:19" ht="81" customHeight="1">
      <c r="A495" s="3" t="s">
        <v>17</v>
      </c>
      <c r="B495" s="3" t="s">
        <v>1881</v>
      </c>
      <c r="C495" s="3" t="s">
        <v>1881</v>
      </c>
      <c r="D495" s="3" t="s">
        <v>1882</v>
      </c>
      <c r="E495" s="3" t="s">
        <v>1883</v>
      </c>
      <c r="F495" s="3" t="s">
        <v>1884</v>
      </c>
      <c r="G495" s="3" t="s">
        <v>269</v>
      </c>
      <c r="H495" s="3" t="s">
        <v>1885</v>
      </c>
      <c r="I495" s="36" t="s">
        <v>1909</v>
      </c>
      <c r="J495" s="3" t="s">
        <v>1887</v>
      </c>
      <c r="K495" s="36" t="s">
        <v>1950</v>
      </c>
      <c r="L495" s="36" t="s">
        <v>1951</v>
      </c>
      <c r="M495" s="19" t="s">
        <v>1952</v>
      </c>
      <c r="N495" s="3" t="s">
        <v>28</v>
      </c>
      <c r="O495" s="3" t="s">
        <v>1891</v>
      </c>
      <c r="P495" s="8">
        <v>12300</v>
      </c>
      <c r="Q495" s="65"/>
      <c r="R495" s="52" t="s">
        <v>5945</v>
      </c>
      <c r="S495" s="89" t="s">
        <v>6483</v>
      </c>
    </row>
    <row r="496" spans="1:19" ht="81" customHeight="1">
      <c r="A496" s="3" t="s">
        <v>17</v>
      </c>
      <c r="B496" s="3" t="s">
        <v>1881</v>
      </c>
      <c r="C496" s="3" t="s">
        <v>1881</v>
      </c>
      <c r="D496" s="3" t="s">
        <v>1882</v>
      </c>
      <c r="E496" s="3" t="s">
        <v>1883</v>
      </c>
      <c r="F496" s="3" t="s">
        <v>1884</v>
      </c>
      <c r="G496" s="3" t="s">
        <v>269</v>
      </c>
      <c r="H496" s="3" t="s">
        <v>1885</v>
      </c>
      <c r="I496" s="36" t="s">
        <v>1909</v>
      </c>
      <c r="J496" s="3" t="s">
        <v>1887</v>
      </c>
      <c r="K496" s="36" t="s">
        <v>1953</v>
      </c>
      <c r="L496" s="36" t="s">
        <v>1954</v>
      </c>
      <c r="M496" s="19" t="s">
        <v>1955</v>
      </c>
      <c r="N496" s="3" t="s">
        <v>28</v>
      </c>
      <c r="O496" s="3" t="s">
        <v>1891</v>
      </c>
      <c r="P496" s="8">
        <v>14200</v>
      </c>
      <c r="Q496" s="65"/>
      <c r="R496" s="52" t="s">
        <v>5945</v>
      </c>
      <c r="S496" s="89" t="s">
        <v>6484</v>
      </c>
    </row>
    <row r="497" spans="1:19" ht="81" customHeight="1">
      <c r="A497" s="3" t="s">
        <v>17</v>
      </c>
      <c r="B497" s="3" t="s">
        <v>1881</v>
      </c>
      <c r="C497" s="3" t="s">
        <v>1881</v>
      </c>
      <c r="D497" s="3" t="s">
        <v>1882</v>
      </c>
      <c r="E497" s="3" t="s">
        <v>1883</v>
      </c>
      <c r="F497" s="3" t="s">
        <v>1884</v>
      </c>
      <c r="G497" s="3" t="s">
        <v>269</v>
      </c>
      <c r="H497" s="3" t="s">
        <v>1885</v>
      </c>
      <c r="I497" s="36" t="s">
        <v>1909</v>
      </c>
      <c r="J497" s="3" t="s">
        <v>1887</v>
      </c>
      <c r="K497" s="36" t="s">
        <v>1956</v>
      </c>
      <c r="L497" s="36" t="s">
        <v>1957</v>
      </c>
      <c r="M497" s="19" t="s">
        <v>1958</v>
      </c>
      <c r="N497" s="3" t="s">
        <v>28</v>
      </c>
      <c r="O497" s="3" t="s">
        <v>1891</v>
      </c>
      <c r="P497" s="8">
        <v>16200</v>
      </c>
      <c r="Q497" s="65"/>
      <c r="R497" s="52" t="s">
        <v>5945</v>
      </c>
      <c r="S497" s="89" t="s">
        <v>6485</v>
      </c>
    </row>
    <row r="498" spans="1:19" ht="81" customHeight="1">
      <c r="A498" s="3" t="s">
        <v>17</v>
      </c>
      <c r="B498" s="3" t="s">
        <v>1881</v>
      </c>
      <c r="C498" s="3" t="s">
        <v>1881</v>
      </c>
      <c r="D498" s="3" t="s">
        <v>1882</v>
      </c>
      <c r="E498" s="3" t="s">
        <v>1883</v>
      </c>
      <c r="F498" s="3" t="s">
        <v>1884</v>
      </c>
      <c r="G498" s="3" t="s">
        <v>269</v>
      </c>
      <c r="H498" s="3" t="s">
        <v>1885</v>
      </c>
      <c r="I498" s="36" t="s">
        <v>1909</v>
      </c>
      <c r="J498" s="3" t="s">
        <v>1887</v>
      </c>
      <c r="K498" s="36" t="s">
        <v>1959</v>
      </c>
      <c r="L498" s="36" t="s">
        <v>1960</v>
      </c>
      <c r="M498" s="19" t="s">
        <v>1961</v>
      </c>
      <c r="N498" s="3" t="s">
        <v>28</v>
      </c>
      <c r="O498" s="3" t="s">
        <v>1891</v>
      </c>
      <c r="P498" s="8">
        <v>19000</v>
      </c>
      <c r="Q498" s="65"/>
      <c r="R498" s="52" t="s">
        <v>5945</v>
      </c>
      <c r="S498" s="89" t="s">
        <v>6486</v>
      </c>
    </row>
    <row r="499" spans="1:19" ht="81" customHeight="1">
      <c r="A499" s="3" t="s">
        <v>17</v>
      </c>
      <c r="B499" s="3" t="s">
        <v>1881</v>
      </c>
      <c r="C499" s="3" t="s">
        <v>1881</v>
      </c>
      <c r="D499" s="3" t="s">
        <v>1882</v>
      </c>
      <c r="E499" s="3" t="s">
        <v>1883</v>
      </c>
      <c r="F499" s="3" t="s">
        <v>1884</v>
      </c>
      <c r="G499" s="3" t="s">
        <v>269</v>
      </c>
      <c r="H499" s="3" t="s">
        <v>1885</v>
      </c>
      <c r="I499" s="36" t="s">
        <v>1909</v>
      </c>
      <c r="J499" s="3" t="s">
        <v>1887</v>
      </c>
      <c r="K499" s="36" t="s">
        <v>1962</v>
      </c>
      <c r="L499" s="36" t="s">
        <v>1963</v>
      </c>
      <c r="M499" s="19" t="s">
        <v>1964</v>
      </c>
      <c r="N499" s="3" t="s">
        <v>28</v>
      </c>
      <c r="O499" s="3" t="s">
        <v>1891</v>
      </c>
      <c r="P499" s="8">
        <v>18000</v>
      </c>
      <c r="Q499" s="65"/>
      <c r="R499" s="52" t="s">
        <v>5945</v>
      </c>
      <c r="S499" s="89" t="s">
        <v>6487</v>
      </c>
    </row>
    <row r="500" spans="1:19" ht="81" customHeight="1">
      <c r="A500" s="3" t="s">
        <v>17</v>
      </c>
      <c r="B500" s="3" t="s">
        <v>1881</v>
      </c>
      <c r="C500" s="3" t="s">
        <v>1881</v>
      </c>
      <c r="D500" s="3" t="s">
        <v>1882</v>
      </c>
      <c r="E500" s="3" t="s">
        <v>1883</v>
      </c>
      <c r="F500" s="3" t="s">
        <v>1884</v>
      </c>
      <c r="G500" s="3" t="s">
        <v>269</v>
      </c>
      <c r="H500" s="3" t="s">
        <v>1885</v>
      </c>
      <c r="I500" s="36" t="s">
        <v>1886</v>
      </c>
      <c r="J500" s="3" t="s">
        <v>1887</v>
      </c>
      <c r="K500" s="36" t="s">
        <v>1965</v>
      </c>
      <c r="L500" s="36" t="s">
        <v>1966</v>
      </c>
      <c r="M500" s="19" t="s">
        <v>1967</v>
      </c>
      <c r="N500" s="3" t="s">
        <v>28</v>
      </c>
      <c r="O500" s="3" t="s">
        <v>1891</v>
      </c>
      <c r="P500" s="33">
        <v>5500</v>
      </c>
      <c r="Q500" s="65"/>
      <c r="R500" s="52" t="s">
        <v>5945</v>
      </c>
      <c r="S500" s="89" t="s">
        <v>6488</v>
      </c>
    </row>
    <row r="501" spans="1:19" ht="81" customHeight="1">
      <c r="A501" s="3" t="s">
        <v>17</v>
      </c>
      <c r="B501" s="3" t="s">
        <v>1881</v>
      </c>
      <c r="C501" s="3" t="s">
        <v>1881</v>
      </c>
      <c r="D501" s="3" t="s">
        <v>1882</v>
      </c>
      <c r="E501" s="3" t="s">
        <v>1883</v>
      </c>
      <c r="F501" s="3" t="s">
        <v>1884</v>
      </c>
      <c r="G501" s="3" t="s">
        <v>269</v>
      </c>
      <c r="H501" s="3" t="s">
        <v>1885</v>
      </c>
      <c r="I501" s="36" t="s">
        <v>1886</v>
      </c>
      <c r="J501" s="3" t="s">
        <v>1887</v>
      </c>
      <c r="K501" s="36" t="s">
        <v>1968</v>
      </c>
      <c r="L501" s="36" t="s">
        <v>1969</v>
      </c>
      <c r="M501" s="19" t="s">
        <v>1970</v>
      </c>
      <c r="N501" s="3" t="s">
        <v>28</v>
      </c>
      <c r="O501" s="3" t="s">
        <v>1891</v>
      </c>
      <c r="P501" s="8">
        <v>7250</v>
      </c>
      <c r="Q501" s="65"/>
      <c r="R501" s="52" t="s">
        <v>5945</v>
      </c>
      <c r="S501" s="89" t="s">
        <v>6489</v>
      </c>
    </row>
    <row r="502" spans="1:19" ht="81" customHeight="1">
      <c r="A502" s="3" t="s">
        <v>17</v>
      </c>
      <c r="B502" s="3" t="s">
        <v>1881</v>
      </c>
      <c r="C502" s="3" t="s">
        <v>1881</v>
      </c>
      <c r="D502" s="3" t="s">
        <v>1882</v>
      </c>
      <c r="E502" s="3" t="s">
        <v>1883</v>
      </c>
      <c r="F502" s="3" t="s">
        <v>1884</v>
      </c>
      <c r="G502" s="3" t="s">
        <v>269</v>
      </c>
      <c r="H502" s="3" t="s">
        <v>1885</v>
      </c>
      <c r="I502" s="36" t="s">
        <v>1909</v>
      </c>
      <c r="J502" s="3" t="s">
        <v>1887</v>
      </c>
      <c r="K502" s="36" t="s">
        <v>1971</v>
      </c>
      <c r="L502" s="36" t="s">
        <v>1972</v>
      </c>
      <c r="M502" s="19" t="s">
        <v>1973</v>
      </c>
      <c r="N502" s="3" t="s">
        <v>28</v>
      </c>
      <c r="O502" s="3" t="s">
        <v>1891</v>
      </c>
      <c r="P502" s="8">
        <v>7560</v>
      </c>
      <c r="Q502" s="65"/>
      <c r="R502" s="52" t="s">
        <v>5945</v>
      </c>
      <c r="S502" s="89" t="s">
        <v>6490</v>
      </c>
    </row>
    <row r="503" spans="1:19" ht="81" customHeight="1">
      <c r="A503" s="3" t="s">
        <v>17</v>
      </c>
      <c r="B503" s="3" t="s">
        <v>1881</v>
      </c>
      <c r="C503" s="3" t="s">
        <v>1881</v>
      </c>
      <c r="D503" s="3" t="s">
        <v>1882</v>
      </c>
      <c r="E503" s="3" t="s">
        <v>1883</v>
      </c>
      <c r="F503" s="3" t="s">
        <v>1884</v>
      </c>
      <c r="G503" s="3" t="s">
        <v>269</v>
      </c>
      <c r="H503" s="3" t="s">
        <v>1885</v>
      </c>
      <c r="I503" s="36" t="s">
        <v>1909</v>
      </c>
      <c r="J503" s="3" t="s">
        <v>1887</v>
      </c>
      <c r="K503" s="36" t="s">
        <v>1974</v>
      </c>
      <c r="L503" s="36" t="s">
        <v>1975</v>
      </c>
      <c r="M503" s="19" t="s">
        <v>1976</v>
      </c>
      <c r="N503" s="3" t="s">
        <v>28</v>
      </c>
      <c r="O503" s="3" t="s">
        <v>1891</v>
      </c>
      <c r="P503" s="8">
        <v>8560</v>
      </c>
      <c r="Q503" s="65"/>
      <c r="R503" s="52" t="s">
        <v>5945</v>
      </c>
      <c r="S503" s="89" t="s">
        <v>6491</v>
      </c>
    </row>
    <row r="504" spans="1:19" ht="81" customHeight="1">
      <c r="A504" s="3" t="s">
        <v>17</v>
      </c>
      <c r="B504" s="3" t="s">
        <v>1881</v>
      </c>
      <c r="C504" s="3" t="s">
        <v>1881</v>
      </c>
      <c r="D504" s="3" t="s">
        <v>1882</v>
      </c>
      <c r="E504" s="3" t="s">
        <v>1883</v>
      </c>
      <c r="F504" s="3" t="s">
        <v>1884</v>
      </c>
      <c r="G504" s="3" t="s">
        <v>269</v>
      </c>
      <c r="H504" s="3" t="s">
        <v>1885</v>
      </c>
      <c r="I504" s="36" t="s">
        <v>1909</v>
      </c>
      <c r="J504" s="3" t="s">
        <v>1887</v>
      </c>
      <c r="K504" s="36" t="s">
        <v>1977</v>
      </c>
      <c r="L504" s="36" t="s">
        <v>1978</v>
      </c>
      <c r="M504" s="19" t="s">
        <v>1979</v>
      </c>
      <c r="N504" s="3" t="s">
        <v>28</v>
      </c>
      <c r="O504" s="3" t="s">
        <v>1891</v>
      </c>
      <c r="P504" s="8">
        <v>8860</v>
      </c>
      <c r="Q504" s="65"/>
      <c r="R504" s="52" t="s">
        <v>5945</v>
      </c>
      <c r="S504" s="89" t="s">
        <v>6492</v>
      </c>
    </row>
    <row r="505" spans="1:19" ht="81" customHeight="1">
      <c r="A505" s="3" t="s">
        <v>17</v>
      </c>
      <c r="B505" s="3" t="s">
        <v>1881</v>
      </c>
      <c r="C505" s="3" t="s">
        <v>1881</v>
      </c>
      <c r="D505" s="3" t="s">
        <v>1882</v>
      </c>
      <c r="E505" s="3" t="s">
        <v>1883</v>
      </c>
      <c r="F505" s="3" t="s">
        <v>1884</v>
      </c>
      <c r="G505" s="3" t="s">
        <v>269</v>
      </c>
      <c r="H505" s="3" t="s">
        <v>1885</v>
      </c>
      <c r="I505" s="36" t="s">
        <v>1909</v>
      </c>
      <c r="J505" s="3" t="s">
        <v>1887</v>
      </c>
      <c r="K505" s="36" t="s">
        <v>1980</v>
      </c>
      <c r="L505" s="36" t="s">
        <v>1981</v>
      </c>
      <c r="M505" s="19" t="s">
        <v>1982</v>
      </c>
      <c r="N505" s="3" t="s">
        <v>28</v>
      </c>
      <c r="O505" s="3" t="s">
        <v>1891</v>
      </c>
      <c r="P505" s="8">
        <v>9260</v>
      </c>
      <c r="Q505" s="65"/>
      <c r="R505" s="52" t="s">
        <v>5945</v>
      </c>
      <c r="S505" s="89" t="s">
        <v>6493</v>
      </c>
    </row>
    <row r="506" spans="1:19" ht="81" customHeight="1">
      <c r="A506" s="3" t="s">
        <v>17</v>
      </c>
      <c r="B506" s="3" t="s">
        <v>1881</v>
      </c>
      <c r="C506" s="3" t="s">
        <v>1881</v>
      </c>
      <c r="D506" s="3" t="s">
        <v>1882</v>
      </c>
      <c r="E506" s="3" t="s">
        <v>1883</v>
      </c>
      <c r="F506" s="3" t="s">
        <v>1884</v>
      </c>
      <c r="G506" s="3" t="s">
        <v>269</v>
      </c>
      <c r="H506" s="3" t="s">
        <v>1885</v>
      </c>
      <c r="I506" s="36" t="s">
        <v>1909</v>
      </c>
      <c r="J506" s="3" t="s">
        <v>1887</v>
      </c>
      <c r="K506" s="36" t="s">
        <v>1983</v>
      </c>
      <c r="L506" s="36" t="s">
        <v>1984</v>
      </c>
      <c r="M506" s="19" t="s">
        <v>1985</v>
      </c>
      <c r="N506" s="3" t="s">
        <v>28</v>
      </c>
      <c r="O506" s="3" t="s">
        <v>1891</v>
      </c>
      <c r="P506" s="8">
        <v>4290</v>
      </c>
      <c r="Q506" s="65"/>
      <c r="R506" s="52" t="s">
        <v>5945</v>
      </c>
      <c r="S506" s="89" t="s">
        <v>6494</v>
      </c>
    </row>
    <row r="507" spans="1:19" ht="81" customHeight="1">
      <c r="A507" s="3" t="s">
        <v>17</v>
      </c>
      <c r="B507" s="3" t="s">
        <v>1881</v>
      </c>
      <c r="C507" s="3" t="s">
        <v>1881</v>
      </c>
      <c r="D507" s="3" t="s">
        <v>1882</v>
      </c>
      <c r="E507" s="3" t="s">
        <v>1883</v>
      </c>
      <c r="F507" s="3" t="s">
        <v>1884</v>
      </c>
      <c r="G507" s="3" t="s">
        <v>269</v>
      </c>
      <c r="H507" s="3" t="s">
        <v>1885</v>
      </c>
      <c r="I507" s="36" t="s">
        <v>1909</v>
      </c>
      <c r="J507" s="3" t="s">
        <v>1887</v>
      </c>
      <c r="K507" s="36" t="s">
        <v>1986</v>
      </c>
      <c r="L507" s="36" t="s">
        <v>1987</v>
      </c>
      <c r="M507" s="19" t="s">
        <v>1988</v>
      </c>
      <c r="N507" s="3" t="s">
        <v>28</v>
      </c>
      <c r="O507" s="3" t="s">
        <v>1891</v>
      </c>
      <c r="P507" s="8">
        <v>8260</v>
      </c>
      <c r="Q507" s="65"/>
      <c r="R507" s="52" t="s">
        <v>5945</v>
      </c>
      <c r="S507" s="89" t="s">
        <v>6495</v>
      </c>
    </row>
    <row r="508" spans="1:19" ht="81" customHeight="1">
      <c r="A508" s="3" t="s">
        <v>17</v>
      </c>
      <c r="B508" s="3" t="s">
        <v>1881</v>
      </c>
      <c r="C508" s="3" t="s">
        <v>1881</v>
      </c>
      <c r="D508" s="3" t="s">
        <v>1882</v>
      </c>
      <c r="E508" s="3" t="s">
        <v>1883</v>
      </c>
      <c r="F508" s="3" t="s">
        <v>1884</v>
      </c>
      <c r="G508" s="3" t="s">
        <v>269</v>
      </c>
      <c r="H508" s="3" t="s">
        <v>1885</v>
      </c>
      <c r="I508" s="36" t="s">
        <v>1909</v>
      </c>
      <c r="J508" s="3" t="s">
        <v>1887</v>
      </c>
      <c r="K508" s="36" t="s">
        <v>1989</v>
      </c>
      <c r="L508" s="36" t="s">
        <v>1990</v>
      </c>
      <c r="M508" s="19" t="s">
        <v>1991</v>
      </c>
      <c r="N508" s="3" t="s">
        <v>28</v>
      </c>
      <c r="O508" s="3" t="s">
        <v>1891</v>
      </c>
      <c r="P508" s="8">
        <v>13500</v>
      </c>
      <c r="Q508" s="65"/>
      <c r="R508" s="52" t="s">
        <v>5945</v>
      </c>
      <c r="S508" s="89" t="s">
        <v>6496</v>
      </c>
    </row>
    <row r="509" spans="1:19" ht="81" customHeight="1">
      <c r="A509" s="3" t="s">
        <v>17</v>
      </c>
      <c r="B509" s="3" t="s">
        <v>1881</v>
      </c>
      <c r="C509" s="3" t="s">
        <v>1881</v>
      </c>
      <c r="D509" s="3" t="s">
        <v>1882</v>
      </c>
      <c r="E509" s="3" t="s">
        <v>1883</v>
      </c>
      <c r="F509" s="3" t="s">
        <v>1884</v>
      </c>
      <c r="G509" s="3" t="s">
        <v>269</v>
      </c>
      <c r="H509" s="3" t="s">
        <v>1885</v>
      </c>
      <c r="I509" s="36" t="s">
        <v>1909</v>
      </c>
      <c r="J509" s="3" t="s">
        <v>1887</v>
      </c>
      <c r="K509" s="36" t="s">
        <v>1992</v>
      </c>
      <c r="L509" s="36" t="s">
        <v>1993</v>
      </c>
      <c r="M509" s="19" t="s">
        <v>1994</v>
      </c>
      <c r="N509" s="3" t="s">
        <v>28</v>
      </c>
      <c r="O509" s="3" t="s">
        <v>1891</v>
      </c>
      <c r="P509" s="8">
        <v>15100</v>
      </c>
      <c r="Q509" s="65"/>
      <c r="R509" s="52" t="s">
        <v>5945</v>
      </c>
      <c r="S509" s="89" t="s">
        <v>6497</v>
      </c>
    </row>
    <row r="510" spans="1:19" ht="81" customHeight="1">
      <c r="A510" s="3" t="s">
        <v>17</v>
      </c>
      <c r="B510" s="3" t="s">
        <v>1881</v>
      </c>
      <c r="C510" s="3" t="s">
        <v>1881</v>
      </c>
      <c r="D510" s="3" t="s">
        <v>1882</v>
      </c>
      <c r="E510" s="3" t="s">
        <v>1883</v>
      </c>
      <c r="F510" s="3" t="s">
        <v>1884</v>
      </c>
      <c r="G510" s="3" t="s">
        <v>269</v>
      </c>
      <c r="H510" s="3" t="s">
        <v>1885</v>
      </c>
      <c r="I510" s="36" t="s">
        <v>1909</v>
      </c>
      <c r="J510" s="3" t="s">
        <v>1887</v>
      </c>
      <c r="K510" s="36" t="s">
        <v>1995</v>
      </c>
      <c r="L510" s="36" t="s">
        <v>1996</v>
      </c>
      <c r="M510" s="19" t="s">
        <v>1997</v>
      </c>
      <c r="N510" s="3" t="s">
        <v>28</v>
      </c>
      <c r="O510" s="3" t="s">
        <v>1891</v>
      </c>
      <c r="P510" s="8">
        <v>7600</v>
      </c>
      <c r="Q510" s="65"/>
      <c r="R510" s="52" t="s">
        <v>5945</v>
      </c>
      <c r="S510" s="89" t="s">
        <v>6498</v>
      </c>
    </row>
    <row r="511" spans="1:19" ht="81" customHeight="1">
      <c r="A511" s="3" t="s">
        <v>17</v>
      </c>
      <c r="B511" s="3" t="s">
        <v>1881</v>
      </c>
      <c r="C511" s="3" t="s">
        <v>1881</v>
      </c>
      <c r="D511" s="3" t="s">
        <v>1882</v>
      </c>
      <c r="E511" s="3" t="s">
        <v>1883</v>
      </c>
      <c r="F511" s="3" t="s">
        <v>1884</v>
      </c>
      <c r="G511" s="3" t="s">
        <v>269</v>
      </c>
      <c r="H511" s="3" t="s">
        <v>1885</v>
      </c>
      <c r="I511" s="36" t="s">
        <v>1909</v>
      </c>
      <c r="J511" s="3" t="s">
        <v>1887</v>
      </c>
      <c r="K511" s="36" t="s">
        <v>1998</v>
      </c>
      <c r="L511" s="36" t="s">
        <v>1999</v>
      </c>
      <c r="M511" s="19" t="s">
        <v>2000</v>
      </c>
      <c r="N511" s="3" t="s">
        <v>28</v>
      </c>
      <c r="O511" s="3" t="s">
        <v>1891</v>
      </c>
      <c r="P511" s="8">
        <v>20400</v>
      </c>
      <c r="Q511" s="65"/>
      <c r="R511" s="52" t="s">
        <v>5945</v>
      </c>
      <c r="S511" s="89" t="s">
        <v>6499</v>
      </c>
    </row>
    <row r="512" spans="1:19" ht="81" customHeight="1">
      <c r="A512" s="3" t="s">
        <v>17</v>
      </c>
      <c r="B512" s="3" t="s">
        <v>1881</v>
      </c>
      <c r="C512" s="3" t="s">
        <v>1881</v>
      </c>
      <c r="D512" s="3" t="s">
        <v>1882</v>
      </c>
      <c r="E512" s="3" t="s">
        <v>1883</v>
      </c>
      <c r="F512" s="3" t="s">
        <v>1884</v>
      </c>
      <c r="G512" s="3" t="s">
        <v>269</v>
      </c>
      <c r="H512" s="3" t="s">
        <v>1885</v>
      </c>
      <c r="I512" s="36" t="s">
        <v>1909</v>
      </c>
      <c r="J512" s="3" t="s">
        <v>1887</v>
      </c>
      <c r="K512" s="36" t="s">
        <v>1959</v>
      </c>
      <c r="L512" s="36" t="s">
        <v>2001</v>
      </c>
      <c r="M512" s="8" t="s">
        <v>2002</v>
      </c>
      <c r="N512" s="3" t="s">
        <v>28</v>
      </c>
      <c r="O512" s="3" t="s">
        <v>1891</v>
      </c>
      <c r="P512" s="8">
        <v>20800</v>
      </c>
      <c r="Q512" s="65"/>
      <c r="R512" s="52" t="s">
        <v>5945</v>
      </c>
      <c r="S512" s="89" t="s">
        <v>6500</v>
      </c>
    </row>
    <row r="513" spans="1:19" ht="81" customHeight="1">
      <c r="A513" s="3" t="s">
        <v>17</v>
      </c>
      <c r="B513" s="3" t="s">
        <v>1881</v>
      </c>
      <c r="C513" s="3" t="s">
        <v>1881</v>
      </c>
      <c r="D513" s="3" t="s">
        <v>1882</v>
      </c>
      <c r="E513" s="3" t="s">
        <v>1883</v>
      </c>
      <c r="F513" s="3" t="s">
        <v>1884</v>
      </c>
      <c r="G513" s="3" t="s">
        <v>269</v>
      </c>
      <c r="H513" s="3" t="s">
        <v>1885</v>
      </c>
      <c r="I513" s="36" t="s">
        <v>1886</v>
      </c>
      <c r="J513" s="3" t="s">
        <v>1887</v>
      </c>
      <c r="K513" s="36" t="s">
        <v>2003</v>
      </c>
      <c r="L513" s="36" t="s">
        <v>2004</v>
      </c>
      <c r="M513" s="19" t="s">
        <v>2005</v>
      </c>
      <c r="N513" s="3" t="s">
        <v>28</v>
      </c>
      <c r="O513" s="3" t="s">
        <v>1891</v>
      </c>
      <c r="P513" s="3" t="s">
        <v>2006</v>
      </c>
      <c r="Q513" s="65"/>
      <c r="R513" s="52" t="s">
        <v>5945</v>
      </c>
      <c r="S513" s="89" t="s">
        <v>6501</v>
      </c>
    </row>
    <row r="514" spans="1:19" ht="81" customHeight="1">
      <c r="A514" s="3" t="s">
        <v>17</v>
      </c>
      <c r="B514" s="3" t="s">
        <v>1881</v>
      </c>
      <c r="C514" s="3" t="s">
        <v>1881</v>
      </c>
      <c r="D514" s="3" t="s">
        <v>1882</v>
      </c>
      <c r="E514" s="3" t="s">
        <v>1883</v>
      </c>
      <c r="F514" s="3" t="s">
        <v>1884</v>
      </c>
      <c r="G514" s="3" t="s">
        <v>269</v>
      </c>
      <c r="H514" s="3" t="s">
        <v>1885</v>
      </c>
      <c r="I514" s="8" t="s">
        <v>2007</v>
      </c>
      <c r="J514" s="3" t="s">
        <v>1887</v>
      </c>
      <c r="K514" s="4" t="s">
        <v>2008</v>
      </c>
      <c r="L514" s="4" t="s">
        <v>2009</v>
      </c>
      <c r="M514" s="4" t="s">
        <v>2010</v>
      </c>
      <c r="N514" s="3" t="s">
        <v>28</v>
      </c>
      <c r="O514" s="3" t="s">
        <v>1891</v>
      </c>
      <c r="P514" s="32" t="s">
        <v>2011</v>
      </c>
      <c r="Q514" s="65"/>
      <c r="R514" s="52" t="s">
        <v>5945</v>
      </c>
      <c r="S514" s="89" t="s">
        <v>6502</v>
      </c>
    </row>
    <row r="515" spans="1:19" ht="81" customHeight="1">
      <c r="A515" s="3" t="s">
        <v>17</v>
      </c>
      <c r="B515" s="3" t="s">
        <v>1881</v>
      </c>
      <c r="C515" s="3" t="s">
        <v>1881</v>
      </c>
      <c r="D515" s="3" t="s">
        <v>1882</v>
      </c>
      <c r="E515" s="3" t="s">
        <v>1883</v>
      </c>
      <c r="F515" s="3" t="s">
        <v>1884</v>
      </c>
      <c r="G515" s="3" t="s">
        <v>269</v>
      </c>
      <c r="H515" s="3" t="s">
        <v>1885</v>
      </c>
      <c r="I515" s="8" t="s">
        <v>2012</v>
      </c>
      <c r="J515" s="3" t="s">
        <v>1887</v>
      </c>
      <c r="K515" s="8" t="s">
        <v>2013</v>
      </c>
      <c r="L515" s="8" t="s">
        <v>2014</v>
      </c>
      <c r="M515" s="8" t="s">
        <v>2015</v>
      </c>
      <c r="N515" s="3" t="s">
        <v>28</v>
      </c>
      <c r="O515" s="3" t="s">
        <v>1891</v>
      </c>
      <c r="P515" s="37">
        <v>19880</v>
      </c>
      <c r="Q515" s="65"/>
      <c r="R515" s="52" t="s">
        <v>5945</v>
      </c>
      <c r="S515" s="89" t="s">
        <v>6503</v>
      </c>
    </row>
    <row r="516" spans="1:19" ht="81" customHeight="1">
      <c r="A516" s="3" t="s">
        <v>17</v>
      </c>
      <c r="B516" s="3" t="s">
        <v>1881</v>
      </c>
      <c r="C516" s="3" t="s">
        <v>1881</v>
      </c>
      <c r="D516" s="3" t="s">
        <v>2016</v>
      </c>
      <c r="E516" s="3" t="s">
        <v>2017</v>
      </c>
      <c r="F516" s="3" t="s">
        <v>1884</v>
      </c>
      <c r="G516" s="3" t="s">
        <v>269</v>
      </c>
      <c r="H516" s="3" t="s">
        <v>2018</v>
      </c>
      <c r="I516" s="36" t="s">
        <v>2019</v>
      </c>
      <c r="J516" s="3" t="s">
        <v>2020</v>
      </c>
      <c r="K516" s="36" t="s">
        <v>2021</v>
      </c>
      <c r="L516" s="36" t="s">
        <v>2022</v>
      </c>
      <c r="M516" s="19" t="s">
        <v>2023</v>
      </c>
      <c r="N516" s="3" t="s">
        <v>147</v>
      </c>
      <c r="O516" s="3" t="s">
        <v>2024</v>
      </c>
      <c r="P516" s="32" t="s">
        <v>2025</v>
      </c>
      <c r="Q516" s="65"/>
      <c r="R516" s="52" t="s">
        <v>5945</v>
      </c>
      <c r="S516" s="89" t="s">
        <v>6504</v>
      </c>
    </row>
    <row r="517" spans="1:19" ht="81" customHeight="1">
      <c r="A517" s="3" t="s">
        <v>17</v>
      </c>
      <c r="B517" s="3" t="s">
        <v>1881</v>
      </c>
      <c r="C517" s="3" t="s">
        <v>1881</v>
      </c>
      <c r="D517" s="3" t="s">
        <v>2016</v>
      </c>
      <c r="E517" s="3" t="s">
        <v>2017</v>
      </c>
      <c r="F517" s="3" t="s">
        <v>1884</v>
      </c>
      <c r="G517" s="3" t="s">
        <v>269</v>
      </c>
      <c r="H517" s="3" t="s">
        <v>2018</v>
      </c>
      <c r="I517" s="36" t="s">
        <v>2019</v>
      </c>
      <c r="J517" s="3" t="s">
        <v>2020</v>
      </c>
      <c r="K517" s="36" t="s">
        <v>2021</v>
      </c>
      <c r="L517" s="36" t="s">
        <v>2026</v>
      </c>
      <c r="M517" s="19" t="s">
        <v>2027</v>
      </c>
      <c r="N517" s="3" t="s">
        <v>147</v>
      </c>
      <c r="O517" s="3" t="s">
        <v>2024</v>
      </c>
      <c r="P517" s="32" t="s">
        <v>1056</v>
      </c>
      <c r="Q517" s="65"/>
      <c r="R517" s="52" t="s">
        <v>5945</v>
      </c>
      <c r="S517" s="89" t="s">
        <v>6505</v>
      </c>
    </row>
    <row r="518" spans="1:19" ht="81" customHeight="1">
      <c r="A518" s="3" t="s">
        <v>17</v>
      </c>
      <c r="B518" s="3" t="s">
        <v>1881</v>
      </c>
      <c r="C518" s="3" t="s">
        <v>1881</v>
      </c>
      <c r="D518" s="3" t="s">
        <v>2016</v>
      </c>
      <c r="E518" s="3" t="s">
        <v>2017</v>
      </c>
      <c r="F518" s="3" t="s">
        <v>1884</v>
      </c>
      <c r="G518" s="3" t="s">
        <v>269</v>
      </c>
      <c r="H518" s="3" t="s">
        <v>2018</v>
      </c>
      <c r="I518" s="36" t="s">
        <v>2019</v>
      </c>
      <c r="J518" s="3" t="s">
        <v>2020</v>
      </c>
      <c r="K518" s="36" t="s">
        <v>2028</v>
      </c>
      <c r="L518" s="36" t="s">
        <v>2029</v>
      </c>
      <c r="M518" s="19" t="s">
        <v>2030</v>
      </c>
      <c r="N518" s="3" t="s">
        <v>147</v>
      </c>
      <c r="O518" s="3" t="s">
        <v>2024</v>
      </c>
      <c r="P518" s="32" t="s">
        <v>2031</v>
      </c>
      <c r="Q518" s="65"/>
      <c r="R518" s="52" t="s">
        <v>5945</v>
      </c>
      <c r="S518" s="89" t="s">
        <v>6506</v>
      </c>
    </row>
    <row r="519" spans="1:19" ht="81" customHeight="1">
      <c r="A519" s="3" t="s">
        <v>17</v>
      </c>
      <c r="B519" s="3" t="s">
        <v>1881</v>
      </c>
      <c r="C519" s="3" t="s">
        <v>1881</v>
      </c>
      <c r="D519" s="3" t="s">
        <v>2016</v>
      </c>
      <c r="E519" s="3" t="s">
        <v>2017</v>
      </c>
      <c r="F519" s="3" t="s">
        <v>1884</v>
      </c>
      <c r="G519" s="3" t="s">
        <v>269</v>
      </c>
      <c r="H519" s="3" t="s">
        <v>2018</v>
      </c>
      <c r="I519" s="36" t="s">
        <v>2019</v>
      </c>
      <c r="J519" s="3" t="s">
        <v>2020</v>
      </c>
      <c r="K519" s="36" t="s">
        <v>2028</v>
      </c>
      <c r="L519" s="36" t="s">
        <v>2032</v>
      </c>
      <c r="M519" s="19" t="s">
        <v>2027</v>
      </c>
      <c r="N519" s="3" t="s">
        <v>147</v>
      </c>
      <c r="O519" s="3" t="s">
        <v>2024</v>
      </c>
      <c r="P519" s="32" t="s">
        <v>2033</v>
      </c>
      <c r="Q519" s="65"/>
      <c r="R519" s="52" t="s">
        <v>5945</v>
      </c>
      <c r="S519" s="89" t="s">
        <v>6507</v>
      </c>
    </row>
    <row r="520" spans="1:19" ht="81" customHeight="1">
      <c r="A520" s="3" t="s">
        <v>17</v>
      </c>
      <c r="B520" s="3" t="s">
        <v>1881</v>
      </c>
      <c r="C520" s="3" t="s">
        <v>1881</v>
      </c>
      <c r="D520" s="3" t="s">
        <v>2016</v>
      </c>
      <c r="E520" s="3" t="s">
        <v>2017</v>
      </c>
      <c r="F520" s="3" t="s">
        <v>1884</v>
      </c>
      <c r="G520" s="3" t="s">
        <v>269</v>
      </c>
      <c r="H520" s="3" t="s">
        <v>2018</v>
      </c>
      <c r="I520" s="36" t="s">
        <v>2019</v>
      </c>
      <c r="J520" s="3" t="s">
        <v>2020</v>
      </c>
      <c r="K520" s="36" t="s">
        <v>2021</v>
      </c>
      <c r="L520" s="36" t="s">
        <v>2034</v>
      </c>
      <c r="M520" s="19" t="s">
        <v>2035</v>
      </c>
      <c r="N520" s="3" t="s">
        <v>147</v>
      </c>
      <c r="O520" s="3" t="s">
        <v>2024</v>
      </c>
      <c r="P520" s="32" t="s">
        <v>209</v>
      </c>
      <c r="Q520" s="65"/>
      <c r="R520" s="52" t="s">
        <v>5945</v>
      </c>
      <c r="S520" s="89" t="s">
        <v>6508</v>
      </c>
    </row>
    <row r="521" spans="1:19" ht="81" customHeight="1">
      <c r="A521" s="3" t="s">
        <v>17</v>
      </c>
      <c r="B521" s="3" t="s">
        <v>1881</v>
      </c>
      <c r="C521" s="3" t="s">
        <v>1881</v>
      </c>
      <c r="D521" s="3" t="s">
        <v>2016</v>
      </c>
      <c r="E521" s="3" t="s">
        <v>2017</v>
      </c>
      <c r="F521" s="3" t="s">
        <v>1884</v>
      </c>
      <c r="G521" s="3" t="s">
        <v>269</v>
      </c>
      <c r="H521" s="3" t="s">
        <v>2018</v>
      </c>
      <c r="I521" s="36" t="s">
        <v>2019</v>
      </c>
      <c r="J521" s="3" t="s">
        <v>2020</v>
      </c>
      <c r="K521" s="36" t="s">
        <v>2036</v>
      </c>
      <c r="L521" s="36" t="s">
        <v>2037</v>
      </c>
      <c r="M521" s="19" t="s">
        <v>2038</v>
      </c>
      <c r="N521" s="3" t="s">
        <v>147</v>
      </c>
      <c r="O521" s="3" t="s">
        <v>2024</v>
      </c>
      <c r="P521" s="32" t="s">
        <v>972</v>
      </c>
      <c r="Q521" s="65"/>
      <c r="R521" s="52" t="s">
        <v>5945</v>
      </c>
      <c r="S521" s="89" t="s">
        <v>6509</v>
      </c>
    </row>
    <row r="522" spans="1:19" ht="81" customHeight="1">
      <c r="A522" s="3" t="s">
        <v>17</v>
      </c>
      <c r="B522" s="3" t="s">
        <v>1881</v>
      </c>
      <c r="C522" s="3" t="s">
        <v>1881</v>
      </c>
      <c r="D522" s="3" t="s">
        <v>2016</v>
      </c>
      <c r="E522" s="3" t="s">
        <v>2017</v>
      </c>
      <c r="F522" s="3" t="s">
        <v>1884</v>
      </c>
      <c r="G522" s="3" t="s">
        <v>269</v>
      </c>
      <c r="H522" s="3" t="s">
        <v>2018</v>
      </c>
      <c r="I522" s="36" t="s">
        <v>2019</v>
      </c>
      <c r="J522" s="3" t="s">
        <v>2020</v>
      </c>
      <c r="K522" s="36" t="s">
        <v>2021</v>
      </c>
      <c r="L522" s="36" t="s">
        <v>2039</v>
      </c>
      <c r="M522" s="19" t="s">
        <v>2040</v>
      </c>
      <c r="N522" s="3" t="s">
        <v>147</v>
      </c>
      <c r="O522" s="3" t="s">
        <v>2024</v>
      </c>
      <c r="P522" s="3" t="s">
        <v>573</v>
      </c>
      <c r="Q522" s="65"/>
      <c r="R522" s="52" t="s">
        <v>5945</v>
      </c>
      <c r="S522" s="89" t="s">
        <v>6510</v>
      </c>
    </row>
    <row r="523" spans="1:19" ht="81" customHeight="1">
      <c r="A523" s="3" t="s">
        <v>17</v>
      </c>
      <c r="B523" s="3" t="s">
        <v>1881</v>
      </c>
      <c r="C523" s="3" t="s">
        <v>1881</v>
      </c>
      <c r="D523" s="3" t="s">
        <v>2016</v>
      </c>
      <c r="E523" s="3" t="s">
        <v>2017</v>
      </c>
      <c r="F523" s="3" t="s">
        <v>1884</v>
      </c>
      <c r="G523" s="3" t="s">
        <v>269</v>
      </c>
      <c r="H523" s="3" t="s">
        <v>2018</v>
      </c>
      <c r="I523" s="36" t="s">
        <v>2019</v>
      </c>
      <c r="J523" s="3" t="s">
        <v>2020</v>
      </c>
      <c r="K523" s="36" t="s">
        <v>2021</v>
      </c>
      <c r="L523" s="36" t="s">
        <v>2041</v>
      </c>
      <c r="M523" s="19" t="s">
        <v>2042</v>
      </c>
      <c r="N523" s="3" t="s">
        <v>147</v>
      </c>
      <c r="O523" s="3" t="s">
        <v>2024</v>
      </c>
      <c r="P523" s="3" t="s">
        <v>2043</v>
      </c>
      <c r="Q523" s="65"/>
      <c r="R523" s="52" t="s">
        <v>5945</v>
      </c>
      <c r="S523" s="89" t="s">
        <v>6511</v>
      </c>
    </row>
    <row r="524" spans="1:19" ht="81" customHeight="1">
      <c r="A524" s="3" t="s">
        <v>17</v>
      </c>
      <c r="B524" s="3" t="s">
        <v>1881</v>
      </c>
      <c r="C524" s="3" t="s">
        <v>1881</v>
      </c>
      <c r="D524" s="3" t="s">
        <v>2016</v>
      </c>
      <c r="E524" s="3" t="s">
        <v>2017</v>
      </c>
      <c r="F524" s="3" t="s">
        <v>1884</v>
      </c>
      <c r="G524" s="3" t="s">
        <v>269</v>
      </c>
      <c r="H524" s="3" t="s">
        <v>2018</v>
      </c>
      <c r="I524" s="36" t="s">
        <v>2019</v>
      </c>
      <c r="J524" s="3" t="s">
        <v>2020</v>
      </c>
      <c r="K524" s="36" t="s">
        <v>2021</v>
      </c>
      <c r="L524" s="36" t="s">
        <v>2044</v>
      </c>
      <c r="M524" s="19" t="s">
        <v>2045</v>
      </c>
      <c r="N524" s="3" t="s">
        <v>147</v>
      </c>
      <c r="O524" s="3" t="s">
        <v>2024</v>
      </c>
      <c r="P524" s="32" t="s">
        <v>621</v>
      </c>
      <c r="Q524" s="65"/>
      <c r="R524" s="52" t="s">
        <v>5945</v>
      </c>
      <c r="S524" s="89" t="s">
        <v>6512</v>
      </c>
    </row>
    <row r="525" spans="1:19" ht="81" customHeight="1">
      <c r="A525" s="3" t="s">
        <v>17</v>
      </c>
      <c r="B525" s="3" t="s">
        <v>1881</v>
      </c>
      <c r="C525" s="3" t="s">
        <v>1881</v>
      </c>
      <c r="D525" s="3" t="s">
        <v>2016</v>
      </c>
      <c r="E525" s="3" t="s">
        <v>2017</v>
      </c>
      <c r="F525" s="3" t="s">
        <v>1884</v>
      </c>
      <c r="G525" s="3" t="s">
        <v>269</v>
      </c>
      <c r="H525" s="3" t="s">
        <v>2018</v>
      </c>
      <c r="I525" s="36" t="s">
        <v>2019</v>
      </c>
      <c r="J525" s="3" t="s">
        <v>2020</v>
      </c>
      <c r="K525" s="36" t="s">
        <v>2046</v>
      </c>
      <c r="L525" s="36" t="s">
        <v>2047</v>
      </c>
      <c r="M525" s="19" t="s">
        <v>2048</v>
      </c>
      <c r="N525" s="3" t="s">
        <v>147</v>
      </c>
      <c r="O525" s="3" t="s">
        <v>2024</v>
      </c>
      <c r="P525" s="32" t="s">
        <v>2049</v>
      </c>
      <c r="Q525" s="65"/>
      <c r="R525" s="52" t="s">
        <v>5945</v>
      </c>
      <c r="S525" s="89" t="s">
        <v>6513</v>
      </c>
    </row>
    <row r="526" spans="1:19" ht="81" customHeight="1">
      <c r="A526" s="3" t="s">
        <v>17</v>
      </c>
      <c r="B526" s="3" t="s">
        <v>1881</v>
      </c>
      <c r="C526" s="3" t="s">
        <v>1881</v>
      </c>
      <c r="D526" s="3" t="s">
        <v>2016</v>
      </c>
      <c r="E526" s="3" t="s">
        <v>2017</v>
      </c>
      <c r="F526" s="3" t="s">
        <v>1884</v>
      </c>
      <c r="G526" s="3" t="s">
        <v>269</v>
      </c>
      <c r="H526" s="3" t="s">
        <v>2018</v>
      </c>
      <c r="I526" s="36" t="s">
        <v>2019</v>
      </c>
      <c r="J526" s="3" t="s">
        <v>2020</v>
      </c>
      <c r="K526" s="36" t="s">
        <v>2050</v>
      </c>
      <c r="L526" s="36" t="s">
        <v>2051</v>
      </c>
      <c r="M526" s="19" t="s">
        <v>2052</v>
      </c>
      <c r="N526" s="3" t="s">
        <v>147</v>
      </c>
      <c r="O526" s="3" t="s">
        <v>2024</v>
      </c>
      <c r="P526" s="32" t="s">
        <v>2053</v>
      </c>
      <c r="Q526" s="65"/>
      <c r="R526" s="52" t="s">
        <v>5945</v>
      </c>
      <c r="S526" s="89" t="s">
        <v>6514</v>
      </c>
    </row>
    <row r="527" spans="1:19" ht="81" customHeight="1">
      <c r="A527" s="3" t="s">
        <v>17</v>
      </c>
      <c r="B527" s="3" t="s">
        <v>1881</v>
      </c>
      <c r="C527" s="3" t="s">
        <v>1881</v>
      </c>
      <c r="D527" s="3" t="s">
        <v>2016</v>
      </c>
      <c r="E527" s="3" t="s">
        <v>2017</v>
      </c>
      <c r="F527" s="3" t="s">
        <v>1884</v>
      </c>
      <c r="G527" s="3" t="s">
        <v>269</v>
      </c>
      <c r="H527" s="3" t="s">
        <v>2018</v>
      </c>
      <c r="I527" s="36" t="s">
        <v>2019</v>
      </c>
      <c r="J527" s="3" t="s">
        <v>2020</v>
      </c>
      <c r="K527" s="36" t="s">
        <v>2050</v>
      </c>
      <c r="L527" s="36" t="s">
        <v>2054</v>
      </c>
      <c r="M527" s="19" t="s">
        <v>2055</v>
      </c>
      <c r="N527" s="3" t="s">
        <v>147</v>
      </c>
      <c r="O527" s="3" t="s">
        <v>2024</v>
      </c>
      <c r="P527" s="32" t="s">
        <v>2056</v>
      </c>
      <c r="Q527" s="65"/>
      <c r="R527" s="52" t="s">
        <v>5945</v>
      </c>
      <c r="S527" s="89" t="s">
        <v>6515</v>
      </c>
    </row>
    <row r="528" spans="1:19" ht="81" customHeight="1">
      <c r="A528" s="3" t="s">
        <v>17</v>
      </c>
      <c r="B528" s="3" t="s">
        <v>1881</v>
      </c>
      <c r="C528" s="3" t="s">
        <v>1881</v>
      </c>
      <c r="D528" s="3" t="s">
        <v>2016</v>
      </c>
      <c r="E528" s="3" t="s">
        <v>2017</v>
      </c>
      <c r="F528" s="3" t="s">
        <v>1884</v>
      </c>
      <c r="G528" s="3" t="s">
        <v>269</v>
      </c>
      <c r="H528" s="3" t="s">
        <v>2018</v>
      </c>
      <c r="I528" s="36" t="s">
        <v>2019</v>
      </c>
      <c r="J528" s="3" t="s">
        <v>2020</v>
      </c>
      <c r="K528" s="36" t="s">
        <v>2057</v>
      </c>
      <c r="L528" s="36" t="s">
        <v>2058</v>
      </c>
      <c r="M528" s="19" t="s">
        <v>2059</v>
      </c>
      <c r="N528" s="3" t="s">
        <v>147</v>
      </c>
      <c r="O528" s="3" t="s">
        <v>2024</v>
      </c>
      <c r="P528" s="32" t="s">
        <v>1170</v>
      </c>
      <c r="Q528" s="65"/>
      <c r="R528" s="52" t="s">
        <v>5945</v>
      </c>
      <c r="S528" s="89" t="s">
        <v>6516</v>
      </c>
    </row>
    <row r="529" spans="1:19" ht="81" customHeight="1">
      <c r="A529" s="3" t="s">
        <v>17</v>
      </c>
      <c r="B529" s="3" t="s">
        <v>1881</v>
      </c>
      <c r="C529" s="3" t="s">
        <v>1881</v>
      </c>
      <c r="D529" s="3" t="s">
        <v>2060</v>
      </c>
      <c r="E529" s="3" t="s">
        <v>2061</v>
      </c>
      <c r="F529" s="3" t="s">
        <v>2062</v>
      </c>
      <c r="G529" s="3" t="s">
        <v>269</v>
      </c>
      <c r="H529" s="3" t="s">
        <v>2063</v>
      </c>
      <c r="I529" s="36" t="s">
        <v>2064</v>
      </c>
      <c r="J529" s="3" t="s">
        <v>2065</v>
      </c>
      <c r="K529" s="36" t="s">
        <v>2066</v>
      </c>
      <c r="L529" s="36" t="s">
        <v>2066</v>
      </c>
      <c r="M529" s="19" t="s">
        <v>2067</v>
      </c>
      <c r="N529" s="3" t="s">
        <v>2068</v>
      </c>
      <c r="O529" s="3" t="s">
        <v>1397</v>
      </c>
      <c r="P529" s="32" t="s">
        <v>2069</v>
      </c>
      <c r="Q529" s="65"/>
      <c r="R529" s="52" t="s">
        <v>5945</v>
      </c>
      <c r="S529" s="89" t="s">
        <v>6517</v>
      </c>
    </row>
    <row r="530" spans="1:19" ht="81" customHeight="1">
      <c r="A530" s="3" t="s">
        <v>17</v>
      </c>
      <c r="B530" s="3" t="s">
        <v>1881</v>
      </c>
      <c r="C530" s="3" t="s">
        <v>1881</v>
      </c>
      <c r="D530" s="3" t="s">
        <v>2060</v>
      </c>
      <c r="E530" s="3" t="s">
        <v>2070</v>
      </c>
      <c r="F530" s="3" t="s">
        <v>2062</v>
      </c>
      <c r="G530" s="3" t="s">
        <v>269</v>
      </c>
      <c r="H530" s="3" t="s">
        <v>2063</v>
      </c>
      <c r="I530" s="36" t="s">
        <v>2064</v>
      </c>
      <c r="J530" s="3" t="s">
        <v>2065</v>
      </c>
      <c r="K530" s="36" t="s">
        <v>2071</v>
      </c>
      <c r="L530" s="36" t="s">
        <v>2071</v>
      </c>
      <c r="M530" s="19" t="s">
        <v>2072</v>
      </c>
      <c r="N530" s="3" t="s">
        <v>2068</v>
      </c>
      <c r="O530" s="3" t="s">
        <v>1397</v>
      </c>
      <c r="P530" s="32" t="s">
        <v>2073</v>
      </c>
      <c r="Q530" s="65"/>
      <c r="R530" s="52" t="s">
        <v>5945</v>
      </c>
      <c r="S530" s="89" t="s">
        <v>6518</v>
      </c>
    </row>
    <row r="531" spans="1:19" ht="81" customHeight="1">
      <c r="A531" s="3" t="s">
        <v>17</v>
      </c>
      <c r="B531" s="3" t="s">
        <v>2074</v>
      </c>
      <c r="C531" s="3" t="s">
        <v>2075</v>
      </c>
      <c r="D531" s="3" t="s">
        <v>557</v>
      </c>
      <c r="E531" s="7" t="s">
        <v>2076</v>
      </c>
      <c r="F531" s="7" t="s">
        <v>502</v>
      </c>
      <c r="G531" s="7" t="s">
        <v>23</v>
      </c>
      <c r="H531" s="7" t="s">
        <v>2077</v>
      </c>
      <c r="I531" s="7" t="s">
        <v>2078</v>
      </c>
      <c r="J531" s="7" t="s">
        <v>2079</v>
      </c>
      <c r="K531" s="7"/>
      <c r="L531" s="7" t="s">
        <v>2080</v>
      </c>
      <c r="M531" s="7" t="s">
        <v>2081</v>
      </c>
      <c r="N531" s="7" t="s">
        <v>2082</v>
      </c>
      <c r="O531" s="7" t="s">
        <v>2083</v>
      </c>
      <c r="P531" s="7" t="s">
        <v>2084</v>
      </c>
      <c r="Q531" s="79"/>
      <c r="R531" s="52" t="s">
        <v>5976</v>
      </c>
      <c r="S531" s="89" t="s">
        <v>6519</v>
      </c>
    </row>
    <row r="532" spans="1:19" ht="81" customHeight="1">
      <c r="A532" s="3" t="s">
        <v>17</v>
      </c>
      <c r="B532" s="3" t="s">
        <v>2074</v>
      </c>
      <c r="C532" s="3" t="s">
        <v>2075</v>
      </c>
      <c r="D532" s="3" t="s">
        <v>2085</v>
      </c>
      <c r="E532" s="7" t="s">
        <v>2086</v>
      </c>
      <c r="F532" s="7" t="s">
        <v>2087</v>
      </c>
      <c r="G532" s="7" t="s">
        <v>23</v>
      </c>
      <c r="H532" s="7" t="s">
        <v>2088</v>
      </c>
      <c r="I532" s="7" t="s">
        <v>2089</v>
      </c>
      <c r="J532" s="7" t="s">
        <v>2090</v>
      </c>
      <c r="K532" s="7"/>
      <c r="L532" s="7" t="s">
        <v>2091</v>
      </c>
      <c r="M532" s="7" t="s">
        <v>2092</v>
      </c>
      <c r="N532" s="7" t="s">
        <v>478</v>
      </c>
      <c r="O532" s="7" t="s">
        <v>2083</v>
      </c>
      <c r="P532" s="7" t="s">
        <v>2093</v>
      </c>
      <c r="Q532" s="79"/>
      <c r="R532" s="52" t="s">
        <v>5976</v>
      </c>
      <c r="S532" s="89" t="s">
        <v>6520</v>
      </c>
    </row>
    <row r="533" spans="1:19" ht="81" customHeight="1">
      <c r="A533" s="3" t="s">
        <v>17</v>
      </c>
      <c r="B533" s="3" t="s">
        <v>2074</v>
      </c>
      <c r="C533" s="3" t="s">
        <v>2075</v>
      </c>
      <c r="D533" s="3" t="s">
        <v>197</v>
      </c>
      <c r="E533" s="7" t="s">
        <v>2094</v>
      </c>
      <c r="F533" s="7" t="s">
        <v>2095</v>
      </c>
      <c r="G533" s="7" t="s">
        <v>23</v>
      </c>
      <c r="H533" s="7" t="s">
        <v>2096</v>
      </c>
      <c r="I533" s="7" t="s">
        <v>2097</v>
      </c>
      <c r="J533" s="7" t="s">
        <v>2098</v>
      </c>
      <c r="K533" s="7"/>
      <c r="L533" s="7" t="s">
        <v>2099</v>
      </c>
      <c r="M533" s="7" t="s">
        <v>2100</v>
      </c>
      <c r="N533" s="7" t="s">
        <v>2101</v>
      </c>
      <c r="O533" s="7" t="s">
        <v>2083</v>
      </c>
      <c r="P533" s="7" t="s">
        <v>2093</v>
      </c>
      <c r="Q533" s="79"/>
      <c r="R533" s="52" t="s">
        <v>5976</v>
      </c>
      <c r="S533" s="89" t="s">
        <v>6521</v>
      </c>
    </row>
    <row r="534" spans="1:19" ht="81" customHeight="1">
      <c r="A534" s="3" t="s">
        <v>17</v>
      </c>
      <c r="B534" s="3" t="s">
        <v>2074</v>
      </c>
      <c r="C534" s="3" t="s">
        <v>2075</v>
      </c>
      <c r="D534" s="3" t="s">
        <v>55</v>
      </c>
      <c r="E534" s="7" t="s">
        <v>2102</v>
      </c>
      <c r="F534" s="7" t="s">
        <v>2095</v>
      </c>
      <c r="G534" s="7" t="s">
        <v>23</v>
      </c>
      <c r="H534" s="7" t="s">
        <v>2103</v>
      </c>
      <c r="I534" s="7" t="s">
        <v>2104</v>
      </c>
      <c r="J534" s="7" t="s">
        <v>2105</v>
      </c>
      <c r="K534" s="7"/>
      <c r="L534" s="7" t="s">
        <v>2106</v>
      </c>
      <c r="M534" s="7"/>
      <c r="N534" s="7" t="s">
        <v>2107</v>
      </c>
      <c r="O534" s="7" t="s">
        <v>2083</v>
      </c>
      <c r="P534" s="7" t="s">
        <v>2108</v>
      </c>
      <c r="Q534" s="79"/>
      <c r="R534" s="52" t="s">
        <v>5976</v>
      </c>
      <c r="S534" s="89" t="s">
        <v>6522</v>
      </c>
    </row>
    <row r="535" spans="1:19" ht="81" customHeight="1">
      <c r="A535" s="3" t="s">
        <v>17</v>
      </c>
      <c r="B535" s="3" t="s">
        <v>2074</v>
      </c>
      <c r="C535" s="3" t="s">
        <v>2075</v>
      </c>
      <c r="D535" s="3" t="s">
        <v>796</v>
      </c>
      <c r="E535" s="7" t="s">
        <v>2109</v>
      </c>
      <c r="F535" s="7" t="s">
        <v>2110</v>
      </c>
      <c r="G535" s="7" t="s">
        <v>23</v>
      </c>
      <c r="H535" s="7"/>
      <c r="I535" s="7" t="s">
        <v>2111</v>
      </c>
      <c r="J535" s="7" t="s">
        <v>2112</v>
      </c>
      <c r="K535" s="7"/>
      <c r="L535" s="7" t="s">
        <v>2113</v>
      </c>
      <c r="M535" s="7"/>
      <c r="N535" s="7" t="s">
        <v>109</v>
      </c>
      <c r="O535" s="7" t="s">
        <v>2083</v>
      </c>
      <c r="P535" s="7" t="s">
        <v>2114</v>
      </c>
      <c r="Q535" s="79"/>
      <c r="R535" s="52" t="s">
        <v>5976</v>
      </c>
      <c r="S535" s="89" t="s">
        <v>6523</v>
      </c>
    </row>
    <row r="536" spans="1:19" ht="81" customHeight="1">
      <c r="A536" s="3" t="s">
        <v>17</v>
      </c>
      <c r="B536" s="3" t="s">
        <v>2074</v>
      </c>
      <c r="C536" s="3" t="s">
        <v>2075</v>
      </c>
      <c r="D536" s="3" t="s">
        <v>2115</v>
      </c>
      <c r="E536" s="7" t="s">
        <v>2116</v>
      </c>
      <c r="F536" s="74" t="s">
        <v>5927</v>
      </c>
      <c r="G536" s="7" t="s">
        <v>23</v>
      </c>
      <c r="H536" s="7"/>
      <c r="I536" s="7"/>
      <c r="J536" s="7"/>
      <c r="K536" s="7"/>
      <c r="L536" s="7" t="s">
        <v>2117</v>
      </c>
      <c r="M536" s="7"/>
      <c r="N536" s="7"/>
      <c r="O536" s="7" t="s">
        <v>2083</v>
      </c>
      <c r="P536" s="7" t="s">
        <v>2118</v>
      </c>
      <c r="Q536" s="79"/>
      <c r="R536" s="52" t="s">
        <v>5976</v>
      </c>
      <c r="S536" s="89" t="s">
        <v>6524</v>
      </c>
    </row>
    <row r="537" spans="1:19" ht="81" customHeight="1">
      <c r="A537" s="3" t="s">
        <v>17</v>
      </c>
      <c r="B537" s="3" t="s">
        <v>2074</v>
      </c>
      <c r="C537" s="3" t="s">
        <v>2075</v>
      </c>
      <c r="D537" s="3" t="s">
        <v>2119</v>
      </c>
      <c r="E537" s="7" t="s">
        <v>2120</v>
      </c>
      <c r="F537" s="74" t="s">
        <v>5927</v>
      </c>
      <c r="G537" s="7" t="s">
        <v>23</v>
      </c>
      <c r="H537" s="7" t="s">
        <v>2121</v>
      </c>
      <c r="I537" s="7" t="s">
        <v>2122</v>
      </c>
      <c r="J537" s="7" t="s">
        <v>2123</v>
      </c>
      <c r="K537" s="7"/>
      <c r="L537" s="7" t="s">
        <v>2124</v>
      </c>
      <c r="M537" s="7"/>
      <c r="N537" s="7"/>
      <c r="O537" s="7" t="s">
        <v>2083</v>
      </c>
      <c r="P537" s="7" t="s">
        <v>2125</v>
      </c>
      <c r="Q537" s="79"/>
      <c r="R537" s="52" t="s">
        <v>5976</v>
      </c>
      <c r="S537" s="89" t="s">
        <v>6525</v>
      </c>
    </row>
    <row r="538" spans="1:19" ht="81" customHeight="1">
      <c r="A538" s="3" t="s">
        <v>17</v>
      </c>
      <c r="B538" s="3" t="s">
        <v>2074</v>
      </c>
      <c r="C538" s="3" t="s">
        <v>2075</v>
      </c>
      <c r="D538" s="3" t="s">
        <v>2126</v>
      </c>
      <c r="E538" s="7" t="s">
        <v>2127</v>
      </c>
      <c r="F538" s="74" t="s">
        <v>5927</v>
      </c>
      <c r="G538" s="7" t="s">
        <v>23</v>
      </c>
      <c r="H538" s="7" t="s">
        <v>2127</v>
      </c>
      <c r="I538" s="7" t="s">
        <v>2128</v>
      </c>
      <c r="J538" s="7" t="s">
        <v>2129</v>
      </c>
      <c r="K538" s="7"/>
      <c r="L538" s="7" t="s">
        <v>2130</v>
      </c>
      <c r="M538" s="7"/>
      <c r="N538" s="7"/>
      <c r="O538" s="7" t="s">
        <v>2083</v>
      </c>
      <c r="P538" s="7" t="s">
        <v>2131</v>
      </c>
      <c r="Q538" s="79"/>
      <c r="R538" s="52" t="s">
        <v>5976</v>
      </c>
      <c r="S538" s="89" t="s">
        <v>6526</v>
      </c>
    </row>
    <row r="539" spans="1:19" ht="81" customHeight="1">
      <c r="A539" s="3" t="s">
        <v>17</v>
      </c>
      <c r="B539" s="3" t="s">
        <v>2074</v>
      </c>
      <c r="C539" s="3" t="s">
        <v>2075</v>
      </c>
      <c r="D539" s="3" t="s">
        <v>2132</v>
      </c>
      <c r="E539" s="7" t="s">
        <v>2133</v>
      </c>
      <c r="F539" s="74" t="s">
        <v>5927</v>
      </c>
      <c r="G539" s="7" t="s">
        <v>23</v>
      </c>
      <c r="H539" s="7" t="s">
        <v>2134</v>
      </c>
      <c r="I539" s="7" t="s">
        <v>2135</v>
      </c>
      <c r="J539" s="7" t="s">
        <v>2136</v>
      </c>
      <c r="K539" s="7"/>
      <c r="L539" s="7" t="s">
        <v>2137</v>
      </c>
      <c r="M539" s="7"/>
      <c r="N539" s="7"/>
      <c r="O539" s="7" t="s">
        <v>2083</v>
      </c>
      <c r="P539" s="7" t="s">
        <v>2138</v>
      </c>
      <c r="Q539" s="79"/>
      <c r="R539" s="52" t="s">
        <v>5976</v>
      </c>
      <c r="S539" s="89" t="s">
        <v>6527</v>
      </c>
    </row>
    <row r="540" spans="1:19" ht="81" customHeight="1">
      <c r="A540" s="3" t="s">
        <v>17</v>
      </c>
      <c r="B540" s="3" t="s">
        <v>2074</v>
      </c>
      <c r="C540" s="3" t="s">
        <v>2075</v>
      </c>
      <c r="D540" s="3" t="s">
        <v>189</v>
      </c>
      <c r="E540" s="7" t="s">
        <v>2139</v>
      </c>
      <c r="F540" s="74" t="s">
        <v>5927</v>
      </c>
      <c r="G540" s="7" t="s">
        <v>23</v>
      </c>
      <c r="H540" s="7" t="s">
        <v>2140</v>
      </c>
      <c r="I540" s="7" t="s">
        <v>1566</v>
      </c>
      <c r="J540" s="7" t="s">
        <v>1538</v>
      </c>
      <c r="K540" s="7"/>
      <c r="L540" s="7" t="s">
        <v>2141</v>
      </c>
      <c r="M540" s="7"/>
      <c r="N540" s="7"/>
      <c r="O540" s="7" t="s">
        <v>2083</v>
      </c>
      <c r="P540" s="7" t="s">
        <v>2142</v>
      </c>
      <c r="Q540" s="79"/>
      <c r="R540" s="52" t="s">
        <v>5976</v>
      </c>
      <c r="S540" s="89" t="s">
        <v>6528</v>
      </c>
    </row>
    <row r="541" spans="1:19" ht="81" customHeight="1">
      <c r="A541" s="3" t="s">
        <v>17</v>
      </c>
      <c r="B541" s="3" t="s">
        <v>2074</v>
      </c>
      <c r="C541" s="3" t="s">
        <v>2075</v>
      </c>
      <c r="D541" s="3" t="s">
        <v>166</v>
      </c>
      <c r="E541" s="7" t="s">
        <v>2143</v>
      </c>
      <c r="F541" s="74" t="s">
        <v>5927</v>
      </c>
      <c r="G541" s="7" t="s">
        <v>23</v>
      </c>
      <c r="H541" s="7" t="s">
        <v>2144</v>
      </c>
      <c r="I541" s="7" t="s">
        <v>2145</v>
      </c>
      <c r="J541" s="7" t="s">
        <v>862</v>
      </c>
      <c r="K541" s="7"/>
      <c r="L541" s="7" t="s">
        <v>2146</v>
      </c>
      <c r="M541" s="7"/>
      <c r="N541" s="7"/>
      <c r="O541" s="7" t="s">
        <v>2083</v>
      </c>
      <c r="P541" s="7" t="s">
        <v>2147</v>
      </c>
      <c r="Q541" s="79"/>
      <c r="R541" s="52" t="s">
        <v>5976</v>
      </c>
      <c r="S541" s="89" t="s">
        <v>6529</v>
      </c>
    </row>
    <row r="542" spans="1:19" ht="81" customHeight="1">
      <c r="A542" s="3" t="s">
        <v>17</v>
      </c>
      <c r="B542" s="3" t="s">
        <v>2148</v>
      </c>
      <c r="C542" s="3" t="s">
        <v>2149</v>
      </c>
      <c r="D542" s="3" t="s">
        <v>2150</v>
      </c>
      <c r="E542" s="3" t="s">
        <v>2151</v>
      </c>
      <c r="F542" s="3" t="s">
        <v>2152</v>
      </c>
      <c r="G542" s="3" t="s">
        <v>23</v>
      </c>
      <c r="H542" s="3" t="s">
        <v>2153</v>
      </c>
      <c r="I542" s="3" t="s">
        <v>2154</v>
      </c>
      <c r="J542" s="3" t="s">
        <v>2155</v>
      </c>
      <c r="K542" s="3" t="s">
        <v>2156</v>
      </c>
      <c r="L542" s="3" t="s">
        <v>2157</v>
      </c>
      <c r="M542" s="3" t="s">
        <v>2156</v>
      </c>
      <c r="N542" s="3" t="s">
        <v>28</v>
      </c>
      <c r="O542" s="3" t="s">
        <v>137</v>
      </c>
      <c r="P542" s="3" t="s">
        <v>2158</v>
      </c>
      <c r="Q542" s="65" t="s">
        <v>2159</v>
      </c>
      <c r="R542" s="52" t="s">
        <v>5946</v>
      </c>
      <c r="S542" s="89" t="s">
        <v>6530</v>
      </c>
    </row>
    <row r="543" spans="1:19" ht="81" customHeight="1">
      <c r="A543" s="3" t="s">
        <v>17</v>
      </c>
      <c r="B543" s="3" t="s">
        <v>2148</v>
      </c>
      <c r="C543" s="3" t="s">
        <v>2149</v>
      </c>
      <c r="D543" s="3" t="s">
        <v>2160</v>
      </c>
      <c r="E543" s="3" t="s">
        <v>2161</v>
      </c>
      <c r="F543" s="3" t="s">
        <v>2162</v>
      </c>
      <c r="G543" s="3" t="s">
        <v>23</v>
      </c>
      <c r="H543" s="3" t="s">
        <v>2153</v>
      </c>
      <c r="I543" s="3" t="s">
        <v>2163</v>
      </c>
      <c r="J543" s="3" t="s">
        <v>2155</v>
      </c>
      <c r="K543" s="3" t="s">
        <v>2164</v>
      </c>
      <c r="L543" s="3" t="s">
        <v>2165</v>
      </c>
      <c r="M543" s="3" t="s">
        <v>2166</v>
      </c>
      <c r="N543" s="3" t="s">
        <v>28</v>
      </c>
      <c r="O543" s="3" t="s">
        <v>137</v>
      </c>
      <c r="P543" s="3" t="s">
        <v>2167</v>
      </c>
      <c r="Q543" s="65" t="s">
        <v>2159</v>
      </c>
      <c r="R543" s="52" t="s">
        <v>5946</v>
      </c>
      <c r="S543" s="89" t="s">
        <v>6531</v>
      </c>
    </row>
    <row r="544" spans="1:19" ht="81" customHeight="1">
      <c r="A544" s="3" t="s">
        <v>17</v>
      </c>
      <c r="B544" s="3" t="s">
        <v>2148</v>
      </c>
      <c r="C544" s="3" t="s">
        <v>2149</v>
      </c>
      <c r="D544" s="3" t="s">
        <v>2168</v>
      </c>
      <c r="E544" s="3" t="s">
        <v>2161</v>
      </c>
      <c r="F544" s="3" t="s">
        <v>2162</v>
      </c>
      <c r="G544" s="3" t="s">
        <v>23</v>
      </c>
      <c r="H544" s="3" t="s">
        <v>2153</v>
      </c>
      <c r="I544" s="3" t="s">
        <v>2163</v>
      </c>
      <c r="J544" s="3" t="s">
        <v>2155</v>
      </c>
      <c r="K544" s="3" t="s">
        <v>2169</v>
      </c>
      <c r="L544" s="3" t="s">
        <v>2170</v>
      </c>
      <c r="M544" s="3" t="s">
        <v>2171</v>
      </c>
      <c r="N544" s="3" t="s">
        <v>28</v>
      </c>
      <c r="O544" s="3" t="s">
        <v>137</v>
      </c>
      <c r="P544" s="3" t="s">
        <v>2167</v>
      </c>
      <c r="Q544" s="65" t="s">
        <v>2159</v>
      </c>
      <c r="R544" s="52" t="s">
        <v>5946</v>
      </c>
      <c r="S544" s="89" t="s">
        <v>6532</v>
      </c>
    </row>
    <row r="545" spans="1:19" ht="81" customHeight="1">
      <c r="A545" s="3" t="s">
        <v>17</v>
      </c>
      <c r="B545" s="3" t="s">
        <v>2148</v>
      </c>
      <c r="C545" s="3" t="s">
        <v>2149</v>
      </c>
      <c r="D545" s="3" t="s">
        <v>2172</v>
      </c>
      <c r="E545" s="3" t="s">
        <v>2173</v>
      </c>
      <c r="F545" s="3" t="s">
        <v>2174</v>
      </c>
      <c r="G545" s="3" t="s">
        <v>23</v>
      </c>
      <c r="H545" s="13" t="s">
        <v>2175</v>
      </c>
      <c r="I545" s="3" t="s">
        <v>2176</v>
      </c>
      <c r="J545" s="3" t="s">
        <v>2177</v>
      </c>
      <c r="K545" s="3" t="s">
        <v>2178</v>
      </c>
      <c r="L545" s="3" t="s">
        <v>2179</v>
      </c>
      <c r="M545" s="3" t="s">
        <v>2178</v>
      </c>
      <c r="N545" s="3" t="s">
        <v>2180</v>
      </c>
      <c r="O545" s="3" t="s">
        <v>137</v>
      </c>
      <c r="P545" s="3" t="s">
        <v>2181</v>
      </c>
      <c r="Q545" s="65" t="s">
        <v>2182</v>
      </c>
      <c r="R545" s="52" t="s">
        <v>5946</v>
      </c>
      <c r="S545" s="89" t="s">
        <v>6533</v>
      </c>
    </row>
    <row r="546" spans="1:19" ht="81" customHeight="1">
      <c r="A546" s="3" t="s">
        <v>17</v>
      </c>
      <c r="B546" s="3" t="s">
        <v>2148</v>
      </c>
      <c r="C546" s="3" t="s">
        <v>2149</v>
      </c>
      <c r="D546" s="3" t="s">
        <v>2183</v>
      </c>
      <c r="E546" s="3" t="s">
        <v>2184</v>
      </c>
      <c r="F546" s="3" t="s">
        <v>2185</v>
      </c>
      <c r="G546" s="3" t="s">
        <v>23</v>
      </c>
      <c r="H546" s="13" t="s">
        <v>2186</v>
      </c>
      <c r="I546" s="3" t="s">
        <v>2187</v>
      </c>
      <c r="J546" s="3" t="s">
        <v>2188</v>
      </c>
      <c r="K546" s="3" t="s">
        <v>2189</v>
      </c>
      <c r="L546" s="3" t="s">
        <v>2190</v>
      </c>
      <c r="M546" s="3" t="s">
        <v>2191</v>
      </c>
      <c r="N546" s="3" t="s">
        <v>147</v>
      </c>
      <c r="O546" s="3" t="s">
        <v>137</v>
      </c>
      <c r="P546" s="3" t="s">
        <v>2192</v>
      </c>
      <c r="Q546" s="65" t="s">
        <v>2159</v>
      </c>
      <c r="R546" s="52" t="s">
        <v>5946</v>
      </c>
      <c r="S546" s="89" t="s">
        <v>6534</v>
      </c>
    </row>
    <row r="547" spans="1:19" ht="81" customHeight="1">
      <c r="A547" s="3" t="s">
        <v>17</v>
      </c>
      <c r="B547" s="3" t="s">
        <v>2148</v>
      </c>
      <c r="C547" s="3" t="s">
        <v>2149</v>
      </c>
      <c r="D547" s="3" t="s">
        <v>2193</v>
      </c>
      <c r="E547" s="3" t="s">
        <v>2184</v>
      </c>
      <c r="F547" s="3" t="s">
        <v>2185</v>
      </c>
      <c r="G547" s="3" t="s">
        <v>23</v>
      </c>
      <c r="H547" s="13" t="s">
        <v>2186</v>
      </c>
      <c r="I547" s="3" t="s">
        <v>2194</v>
      </c>
      <c r="J547" s="3" t="s">
        <v>2188</v>
      </c>
      <c r="K547" s="31" t="s">
        <v>2195</v>
      </c>
      <c r="L547" s="3" t="s">
        <v>2196</v>
      </c>
      <c r="M547" s="3" t="s">
        <v>2195</v>
      </c>
      <c r="N547" s="3" t="s">
        <v>147</v>
      </c>
      <c r="O547" s="3" t="s">
        <v>137</v>
      </c>
      <c r="P547" s="3" t="s">
        <v>2197</v>
      </c>
      <c r="Q547" s="65" t="s">
        <v>2159</v>
      </c>
      <c r="R547" s="52" t="s">
        <v>5946</v>
      </c>
      <c r="S547" s="89" t="s">
        <v>6535</v>
      </c>
    </row>
    <row r="548" spans="1:19" ht="81" customHeight="1">
      <c r="A548" s="3" t="s">
        <v>17</v>
      </c>
      <c r="B548" s="3" t="s">
        <v>2148</v>
      </c>
      <c r="C548" s="3" t="s">
        <v>2149</v>
      </c>
      <c r="D548" s="3" t="s">
        <v>2198</v>
      </c>
      <c r="E548" s="3" t="s">
        <v>2184</v>
      </c>
      <c r="F548" s="3" t="s">
        <v>2185</v>
      </c>
      <c r="G548" s="3" t="s">
        <v>23</v>
      </c>
      <c r="H548" s="13" t="s">
        <v>2186</v>
      </c>
      <c r="I548" s="3" t="s">
        <v>2199</v>
      </c>
      <c r="J548" s="3" t="s">
        <v>2188</v>
      </c>
      <c r="K548" s="3" t="s">
        <v>2200</v>
      </c>
      <c r="L548" s="3" t="s">
        <v>2201</v>
      </c>
      <c r="M548" s="3" t="s">
        <v>2200</v>
      </c>
      <c r="N548" s="3" t="s">
        <v>147</v>
      </c>
      <c r="O548" s="3" t="s">
        <v>137</v>
      </c>
      <c r="P548" s="3" t="s">
        <v>2202</v>
      </c>
      <c r="Q548" s="65" t="s">
        <v>2182</v>
      </c>
      <c r="R548" s="52" t="s">
        <v>5946</v>
      </c>
      <c r="S548" s="89" t="s">
        <v>6536</v>
      </c>
    </row>
    <row r="549" spans="1:19" ht="81" customHeight="1">
      <c r="A549" s="3" t="s">
        <v>17</v>
      </c>
      <c r="B549" s="3" t="s">
        <v>2148</v>
      </c>
      <c r="C549" s="3" t="s">
        <v>2149</v>
      </c>
      <c r="D549" s="3" t="s">
        <v>2203</v>
      </c>
      <c r="E549" s="3" t="s">
        <v>2184</v>
      </c>
      <c r="F549" s="3" t="s">
        <v>2185</v>
      </c>
      <c r="G549" s="3" t="s">
        <v>23</v>
      </c>
      <c r="H549" s="13" t="s">
        <v>2186</v>
      </c>
      <c r="I549" s="3" t="s">
        <v>2204</v>
      </c>
      <c r="J549" s="3" t="s">
        <v>2188</v>
      </c>
      <c r="K549" s="3" t="s">
        <v>2205</v>
      </c>
      <c r="L549" s="3" t="s">
        <v>2206</v>
      </c>
      <c r="M549" s="3" t="s">
        <v>2207</v>
      </c>
      <c r="N549" s="3" t="s">
        <v>147</v>
      </c>
      <c r="O549" s="3" t="s">
        <v>137</v>
      </c>
      <c r="P549" s="3" t="s">
        <v>2208</v>
      </c>
      <c r="Q549" s="65" t="s">
        <v>2159</v>
      </c>
      <c r="R549" s="52" t="s">
        <v>5946</v>
      </c>
      <c r="S549" s="89" t="s">
        <v>6537</v>
      </c>
    </row>
    <row r="550" spans="1:19" ht="81" customHeight="1">
      <c r="A550" s="3" t="s">
        <v>17</v>
      </c>
      <c r="B550" s="3" t="s">
        <v>2148</v>
      </c>
      <c r="C550" s="3" t="s">
        <v>2149</v>
      </c>
      <c r="D550" s="3" t="s">
        <v>2209</v>
      </c>
      <c r="E550" s="3" t="s">
        <v>2184</v>
      </c>
      <c r="F550" s="3" t="s">
        <v>2185</v>
      </c>
      <c r="G550" s="3" t="s">
        <v>23</v>
      </c>
      <c r="H550" s="13" t="s">
        <v>2186</v>
      </c>
      <c r="I550" s="3" t="s">
        <v>2210</v>
      </c>
      <c r="J550" s="3" t="s">
        <v>2188</v>
      </c>
      <c r="K550" s="3" t="s">
        <v>2211</v>
      </c>
      <c r="L550" s="3" t="s">
        <v>2212</v>
      </c>
      <c r="M550" s="3" t="s">
        <v>2211</v>
      </c>
      <c r="N550" s="3" t="s">
        <v>147</v>
      </c>
      <c r="O550" s="3" t="s">
        <v>137</v>
      </c>
      <c r="P550" s="3" t="s">
        <v>1056</v>
      </c>
      <c r="Q550" s="65" t="s">
        <v>2159</v>
      </c>
      <c r="R550" s="52" t="s">
        <v>5946</v>
      </c>
      <c r="S550" s="89" t="s">
        <v>6538</v>
      </c>
    </row>
    <row r="551" spans="1:19" ht="81" customHeight="1">
      <c r="A551" s="3" t="s">
        <v>17</v>
      </c>
      <c r="B551" s="3" t="s">
        <v>2148</v>
      </c>
      <c r="C551" s="3" t="s">
        <v>2149</v>
      </c>
      <c r="D551" s="3" t="s">
        <v>2213</v>
      </c>
      <c r="E551" s="3" t="s">
        <v>2184</v>
      </c>
      <c r="F551" s="3" t="s">
        <v>2185</v>
      </c>
      <c r="G551" s="3" t="s">
        <v>23</v>
      </c>
      <c r="H551" s="13" t="s">
        <v>2186</v>
      </c>
      <c r="I551" s="3" t="s">
        <v>2214</v>
      </c>
      <c r="J551" s="3" t="s">
        <v>2188</v>
      </c>
      <c r="K551" s="3" t="s">
        <v>2215</v>
      </c>
      <c r="L551" s="3" t="s">
        <v>2216</v>
      </c>
      <c r="M551" s="3" t="s">
        <v>2215</v>
      </c>
      <c r="N551" s="3" t="s">
        <v>147</v>
      </c>
      <c r="O551" s="3" t="s">
        <v>137</v>
      </c>
      <c r="P551" s="3" t="s">
        <v>944</v>
      </c>
      <c r="Q551" s="65" t="s">
        <v>2159</v>
      </c>
      <c r="R551" s="52" t="s">
        <v>5946</v>
      </c>
      <c r="S551" s="89" t="s">
        <v>6539</v>
      </c>
    </row>
    <row r="552" spans="1:19" ht="81" customHeight="1">
      <c r="A552" s="32" t="s">
        <v>17</v>
      </c>
      <c r="B552" s="32" t="s">
        <v>2148</v>
      </c>
      <c r="C552" s="32" t="s">
        <v>2149</v>
      </c>
      <c r="D552" s="32" t="s">
        <v>2217</v>
      </c>
      <c r="E552" s="32" t="s">
        <v>2218</v>
      </c>
      <c r="F552" s="74" t="s">
        <v>5927</v>
      </c>
      <c r="G552" s="32" t="s">
        <v>23</v>
      </c>
      <c r="H552" s="32"/>
      <c r="I552" s="32" t="s">
        <v>2219</v>
      </c>
      <c r="J552" s="37" t="s">
        <v>2220</v>
      </c>
      <c r="K552" s="32" t="s">
        <v>2221</v>
      </c>
      <c r="L552" s="32" t="s">
        <v>2222</v>
      </c>
      <c r="M552" s="32" t="s">
        <v>2221</v>
      </c>
      <c r="N552" s="32"/>
      <c r="O552" s="32" t="s">
        <v>137</v>
      </c>
      <c r="P552" s="32" t="s">
        <v>1056</v>
      </c>
      <c r="Q552" s="66" t="s">
        <v>2159</v>
      </c>
      <c r="R552" s="52" t="s">
        <v>5946</v>
      </c>
      <c r="S552" s="89" t="s">
        <v>6540</v>
      </c>
    </row>
    <row r="553" spans="1:19" ht="81" customHeight="1">
      <c r="A553" s="3" t="s">
        <v>17</v>
      </c>
      <c r="B553" s="3" t="s">
        <v>2148</v>
      </c>
      <c r="C553" s="3" t="s">
        <v>2149</v>
      </c>
      <c r="D553" s="3" t="s">
        <v>2223</v>
      </c>
      <c r="E553" s="3" t="s">
        <v>2184</v>
      </c>
      <c r="F553" s="3" t="s">
        <v>2185</v>
      </c>
      <c r="G553" s="3" t="s">
        <v>23</v>
      </c>
      <c r="H553" s="13" t="s">
        <v>2186</v>
      </c>
      <c r="I553" s="3" t="s">
        <v>2224</v>
      </c>
      <c r="J553" s="3" t="s">
        <v>2188</v>
      </c>
      <c r="K553" s="3" t="s">
        <v>2225</v>
      </c>
      <c r="L553" s="3" t="s">
        <v>2226</v>
      </c>
      <c r="M553" s="3" t="s">
        <v>2225</v>
      </c>
      <c r="N553" s="3" t="s">
        <v>147</v>
      </c>
      <c r="O553" s="3" t="s">
        <v>137</v>
      </c>
      <c r="P553" s="3" t="s">
        <v>944</v>
      </c>
      <c r="Q553" s="65" t="s">
        <v>2159</v>
      </c>
      <c r="R553" s="52" t="s">
        <v>5946</v>
      </c>
      <c r="S553" s="89" t="s">
        <v>6541</v>
      </c>
    </row>
    <row r="554" spans="1:19" ht="81" customHeight="1">
      <c r="A554" s="3" t="s">
        <v>17</v>
      </c>
      <c r="B554" s="3" t="s">
        <v>2148</v>
      </c>
      <c r="C554" s="3" t="s">
        <v>2149</v>
      </c>
      <c r="D554" s="3" t="s">
        <v>2227</v>
      </c>
      <c r="E554" s="3" t="s">
        <v>2228</v>
      </c>
      <c r="F554" s="3" t="s">
        <v>2229</v>
      </c>
      <c r="G554" s="3" t="s">
        <v>23</v>
      </c>
      <c r="H554" s="13" t="s">
        <v>2230</v>
      </c>
      <c r="I554" s="3" t="s">
        <v>2231</v>
      </c>
      <c r="J554" s="3" t="s">
        <v>2232</v>
      </c>
      <c r="K554" s="3" t="s">
        <v>2233</v>
      </c>
      <c r="L554" s="3" t="s">
        <v>2234</v>
      </c>
      <c r="M554" s="3" t="s">
        <v>2233</v>
      </c>
      <c r="N554" s="3" t="s">
        <v>147</v>
      </c>
      <c r="O554" s="3" t="s">
        <v>137</v>
      </c>
      <c r="P554" s="3" t="s">
        <v>2202</v>
      </c>
      <c r="Q554" s="65" t="s">
        <v>2182</v>
      </c>
      <c r="R554" s="52" t="s">
        <v>5946</v>
      </c>
      <c r="S554" s="89" t="s">
        <v>6542</v>
      </c>
    </row>
    <row r="555" spans="1:19" ht="81" customHeight="1">
      <c r="A555" s="32" t="s">
        <v>17</v>
      </c>
      <c r="B555" s="32" t="s">
        <v>2148</v>
      </c>
      <c r="C555" s="32" t="s">
        <v>2149</v>
      </c>
      <c r="D555" s="32" t="s">
        <v>2235</v>
      </c>
      <c r="E555" s="32" t="s">
        <v>2184</v>
      </c>
      <c r="F555" s="32" t="s">
        <v>2185</v>
      </c>
      <c r="G555" s="3" t="s">
        <v>23</v>
      </c>
      <c r="H555" s="13" t="s">
        <v>2186</v>
      </c>
      <c r="I555" s="32" t="s">
        <v>2224</v>
      </c>
      <c r="J555" s="32" t="s">
        <v>2188</v>
      </c>
      <c r="K555" s="32" t="s">
        <v>2236</v>
      </c>
      <c r="L555" s="32" t="s">
        <v>2237</v>
      </c>
      <c r="M555" s="32" t="s">
        <v>2236</v>
      </c>
      <c r="N555" s="32" t="s">
        <v>147</v>
      </c>
      <c r="O555" s="32" t="s">
        <v>137</v>
      </c>
      <c r="P555" s="32" t="s">
        <v>2202</v>
      </c>
      <c r="Q555" s="66" t="s">
        <v>2182</v>
      </c>
      <c r="R555" s="52" t="s">
        <v>5946</v>
      </c>
      <c r="S555" s="89" t="s">
        <v>6543</v>
      </c>
    </row>
    <row r="556" spans="1:19" ht="81" customHeight="1">
      <c r="A556" s="3" t="s">
        <v>17</v>
      </c>
      <c r="B556" s="3" t="s">
        <v>2148</v>
      </c>
      <c r="C556" s="3" t="s">
        <v>2149</v>
      </c>
      <c r="D556" s="3" t="s">
        <v>2238</v>
      </c>
      <c r="E556" s="3" t="s">
        <v>2228</v>
      </c>
      <c r="F556" s="3" t="s">
        <v>2229</v>
      </c>
      <c r="G556" s="3" t="s">
        <v>23</v>
      </c>
      <c r="H556" s="13" t="s">
        <v>2230</v>
      </c>
      <c r="I556" s="3" t="s">
        <v>2231</v>
      </c>
      <c r="J556" s="3" t="s">
        <v>2232</v>
      </c>
      <c r="K556" s="3" t="s">
        <v>2239</v>
      </c>
      <c r="L556" s="3" t="s">
        <v>2240</v>
      </c>
      <c r="M556" s="3" t="s">
        <v>2241</v>
      </c>
      <c r="N556" s="32" t="s">
        <v>147</v>
      </c>
      <c r="O556" s="3" t="s">
        <v>137</v>
      </c>
      <c r="P556" s="3" t="s">
        <v>2202</v>
      </c>
      <c r="Q556" s="65" t="s">
        <v>2182</v>
      </c>
      <c r="R556" s="52" t="s">
        <v>5946</v>
      </c>
      <c r="S556" s="89" t="s">
        <v>6544</v>
      </c>
    </row>
    <row r="557" spans="1:19" ht="81" customHeight="1">
      <c r="A557" s="3" t="s">
        <v>17</v>
      </c>
      <c r="B557" s="3" t="s">
        <v>2148</v>
      </c>
      <c r="C557" s="3" t="s">
        <v>2149</v>
      </c>
      <c r="D557" s="3" t="s">
        <v>2242</v>
      </c>
      <c r="E557" s="3" t="s">
        <v>2184</v>
      </c>
      <c r="F557" s="3" t="s">
        <v>2185</v>
      </c>
      <c r="G557" s="3" t="s">
        <v>23</v>
      </c>
      <c r="H557" s="13" t="s">
        <v>2186</v>
      </c>
      <c r="I557" s="32" t="s">
        <v>2224</v>
      </c>
      <c r="J557" s="32" t="s">
        <v>2188</v>
      </c>
      <c r="K557" s="3" t="s">
        <v>2243</v>
      </c>
      <c r="L557" s="3" t="s">
        <v>2244</v>
      </c>
      <c r="M557" s="3" t="s">
        <v>2243</v>
      </c>
      <c r="N557" s="32" t="s">
        <v>147</v>
      </c>
      <c r="O557" s="3" t="s">
        <v>137</v>
      </c>
      <c r="P557" s="3" t="s">
        <v>2202</v>
      </c>
      <c r="Q557" s="65" t="s">
        <v>2182</v>
      </c>
      <c r="R557" s="52" t="s">
        <v>5946</v>
      </c>
      <c r="S557" s="89" t="s">
        <v>6545</v>
      </c>
    </row>
    <row r="558" spans="1:19" ht="81" customHeight="1">
      <c r="A558" s="3" t="s">
        <v>17</v>
      </c>
      <c r="B558" s="3" t="s">
        <v>2148</v>
      </c>
      <c r="C558" s="3" t="s">
        <v>2149</v>
      </c>
      <c r="D558" s="3" t="s">
        <v>2245</v>
      </c>
      <c r="E558" s="3" t="s">
        <v>2246</v>
      </c>
      <c r="F558" s="3" t="s">
        <v>2247</v>
      </c>
      <c r="G558" s="3" t="s">
        <v>23</v>
      </c>
      <c r="H558" s="3" t="s">
        <v>2248</v>
      </c>
      <c r="I558" s="3" t="s">
        <v>2249</v>
      </c>
      <c r="J558" s="32" t="s">
        <v>2188</v>
      </c>
      <c r="K558" s="3" t="s">
        <v>2250</v>
      </c>
      <c r="L558" s="3" t="s">
        <v>2251</v>
      </c>
      <c r="M558" s="3" t="s">
        <v>2250</v>
      </c>
      <c r="N558" s="32" t="s">
        <v>147</v>
      </c>
      <c r="O558" s="3" t="s">
        <v>137</v>
      </c>
      <c r="P558" s="3" t="s">
        <v>2202</v>
      </c>
      <c r="Q558" s="65" t="s">
        <v>2182</v>
      </c>
      <c r="R558" s="52" t="s">
        <v>5946</v>
      </c>
      <c r="S558" s="89" t="s">
        <v>6546</v>
      </c>
    </row>
    <row r="559" spans="1:19" ht="81" customHeight="1">
      <c r="A559" s="3" t="s">
        <v>17</v>
      </c>
      <c r="B559" s="3" t="s">
        <v>2148</v>
      </c>
      <c r="C559" s="3" t="s">
        <v>2149</v>
      </c>
      <c r="D559" s="3" t="s">
        <v>2252</v>
      </c>
      <c r="E559" s="3" t="s">
        <v>2184</v>
      </c>
      <c r="F559" s="3" t="s">
        <v>2185</v>
      </c>
      <c r="G559" s="3" t="s">
        <v>23</v>
      </c>
      <c r="H559" s="13" t="s">
        <v>2186</v>
      </c>
      <c r="I559" s="32" t="s">
        <v>2224</v>
      </c>
      <c r="J559" s="32" t="s">
        <v>2188</v>
      </c>
      <c r="K559" s="3" t="s">
        <v>2253</v>
      </c>
      <c r="L559" s="3" t="s">
        <v>2254</v>
      </c>
      <c r="M559" s="3" t="s">
        <v>2255</v>
      </c>
      <c r="N559" s="32" t="s">
        <v>147</v>
      </c>
      <c r="O559" s="3" t="s">
        <v>137</v>
      </c>
      <c r="P559" s="3" t="s">
        <v>2256</v>
      </c>
      <c r="Q559" s="65" t="s">
        <v>2159</v>
      </c>
      <c r="R559" s="52" t="s">
        <v>5946</v>
      </c>
      <c r="S559" s="89" t="s">
        <v>6547</v>
      </c>
    </row>
    <row r="560" spans="1:19" ht="81" customHeight="1">
      <c r="A560" s="32" t="s">
        <v>17</v>
      </c>
      <c r="B560" s="32" t="s">
        <v>2148</v>
      </c>
      <c r="C560" s="32" t="s">
        <v>2149</v>
      </c>
      <c r="D560" s="32" t="s">
        <v>2257</v>
      </c>
      <c r="E560" s="32" t="s">
        <v>2258</v>
      </c>
      <c r="F560" s="32" t="s">
        <v>2174</v>
      </c>
      <c r="G560" s="3" t="s">
        <v>23</v>
      </c>
      <c r="H560" s="3" t="s">
        <v>2259</v>
      </c>
      <c r="I560" s="32" t="s">
        <v>2260</v>
      </c>
      <c r="J560" s="32" t="s">
        <v>2188</v>
      </c>
      <c r="K560" s="32" t="s">
        <v>2261</v>
      </c>
      <c r="L560" s="32" t="s">
        <v>2262</v>
      </c>
      <c r="M560" s="32" t="s">
        <v>2261</v>
      </c>
      <c r="N560" s="32" t="s">
        <v>147</v>
      </c>
      <c r="O560" s="32" t="s">
        <v>137</v>
      </c>
      <c r="P560" s="3" t="s">
        <v>2256</v>
      </c>
      <c r="Q560" s="65" t="s">
        <v>2159</v>
      </c>
      <c r="R560" s="52" t="s">
        <v>5946</v>
      </c>
      <c r="S560" s="89" t="s">
        <v>6548</v>
      </c>
    </row>
    <row r="561" spans="1:19" ht="81" customHeight="1">
      <c r="A561" s="3" t="s">
        <v>17</v>
      </c>
      <c r="B561" s="3" t="s">
        <v>2148</v>
      </c>
      <c r="C561" s="3" t="s">
        <v>2149</v>
      </c>
      <c r="D561" s="3" t="s">
        <v>2263</v>
      </c>
      <c r="E561" s="3" t="s">
        <v>2184</v>
      </c>
      <c r="F561" s="3" t="s">
        <v>2185</v>
      </c>
      <c r="G561" s="3" t="s">
        <v>23</v>
      </c>
      <c r="H561" s="13" t="s">
        <v>2186</v>
      </c>
      <c r="I561" s="32" t="s">
        <v>2224</v>
      </c>
      <c r="J561" s="32" t="s">
        <v>2188</v>
      </c>
      <c r="K561" s="3" t="s">
        <v>2264</v>
      </c>
      <c r="L561" s="3" t="s">
        <v>2265</v>
      </c>
      <c r="M561" s="3" t="s">
        <v>2266</v>
      </c>
      <c r="N561" s="32" t="s">
        <v>147</v>
      </c>
      <c r="O561" s="3" t="s">
        <v>137</v>
      </c>
      <c r="P561" s="3" t="s">
        <v>2256</v>
      </c>
      <c r="Q561" s="65" t="s">
        <v>2159</v>
      </c>
      <c r="R561" s="52" t="s">
        <v>5946</v>
      </c>
      <c r="S561" s="89" t="s">
        <v>6549</v>
      </c>
    </row>
    <row r="562" spans="1:19" ht="81" customHeight="1">
      <c r="A562" s="32" t="s">
        <v>17</v>
      </c>
      <c r="B562" s="32" t="s">
        <v>2148</v>
      </c>
      <c r="C562" s="32" t="s">
        <v>2149</v>
      </c>
      <c r="D562" s="32" t="s">
        <v>2267</v>
      </c>
      <c r="E562" s="32" t="s">
        <v>2218</v>
      </c>
      <c r="F562" s="74" t="s">
        <v>5927</v>
      </c>
      <c r="G562" s="32" t="s">
        <v>23</v>
      </c>
      <c r="H562" s="32"/>
      <c r="I562" s="32" t="s">
        <v>2219</v>
      </c>
      <c r="J562" s="32" t="s">
        <v>2268</v>
      </c>
      <c r="K562" s="32" t="s">
        <v>2269</v>
      </c>
      <c r="L562" s="32" t="s">
        <v>2270</v>
      </c>
      <c r="M562" s="32" t="s">
        <v>2269</v>
      </c>
      <c r="N562" s="32" t="s">
        <v>28</v>
      </c>
      <c r="O562" s="32" t="s">
        <v>137</v>
      </c>
      <c r="P562" s="32" t="s">
        <v>944</v>
      </c>
      <c r="Q562" s="66"/>
      <c r="R562" s="52" t="s">
        <v>5946</v>
      </c>
      <c r="S562" s="89" t="s">
        <v>6550</v>
      </c>
    </row>
    <row r="563" spans="1:19" ht="81" customHeight="1">
      <c r="A563" s="32" t="s">
        <v>17</v>
      </c>
      <c r="B563" s="32" t="s">
        <v>2148</v>
      </c>
      <c r="C563" s="32" t="s">
        <v>2149</v>
      </c>
      <c r="D563" s="32" t="s">
        <v>557</v>
      </c>
      <c r="E563" s="32" t="s">
        <v>2271</v>
      </c>
      <c r="F563" s="32" t="s">
        <v>2272</v>
      </c>
      <c r="G563" s="3" t="s">
        <v>23</v>
      </c>
      <c r="H563" s="32" t="s">
        <v>2273</v>
      </c>
      <c r="I563" s="32" t="s">
        <v>2274</v>
      </c>
      <c r="J563" s="32" t="s">
        <v>2275</v>
      </c>
      <c r="K563" s="32" t="s">
        <v>2276</v>
      </c>
      <c r="L563" s="32" t="s">
        <v>2277</v>
      </c>
      <c r="M563" s="32" t="s">
        <v>2276</v>
      </c>
      <c r="N563" s="32" t="s">
        <v>28</v>
      </c>
      <c r="O563" s="32" t="s">
        <v>137</v>
      </c>
      <c r="P563" s="32" t="s">
        <v>2278</v>
      </c>
      <c r="Q563" s="66"/>
      <c r="R563" s="52" t="s">
        <v>5946</v>
      </c>
      <c r="S563" s="89" t="s">
        <v>6551</v>
      </c>
    </row>
    <row r="564" spans="1:19" ht="81" customHeight="1">
      <c r="A564" s="3" t="s">
        <v>17</v>
      </c>
      <c r="B564" s="3" t="s">
        <v>2148</v>
      </c>
      <c r="C564" s="3" t="s">
        <v>2149</v>
      </c>
      <c r="D564" s="3" t="s">
        <v>2279</v>
      </c>
      <c r="E564" s="3" t="s">
        <v>2161</v>
      </c>
      <c r="F564" s="3" t="s">
        <v>2162</v>
      </c>
      <c r="G564" s="3" t="s">
        <v>23</v>
      </c>
      <c r="H564" s="3" t="s">
        <v>2153</v>
      </c>
      <c r="I564" s="3" t="s">
        <v>2280</v>
      </c>
      <c r="J564" s="3" t="s">
        <v>2155</v>
      </c>
      <c r="K564" s="3" t="s">
        <v>2281</v>
      </c>
      <c r="L564" s="3" t="s">
        <v>2282</v>
      </c>
      <c r="M564" s="3" t="s">
        <v>2283</v>
      </c>
      <c r="N564" s="3" t="s">
        <v>28</v>
      </c>
      <c r="O564" s="3" t="s">
        <v>137</v>
      </c>
      <c r="P564" s="3" t="s">
        <v>2278</v>
      </c>
      <c r="Q564" s="65"/>
      <c r="R564" s="52" t="s">
        <v>5946</v>
      </c>
      <c r="S564" s="89" t="s">
        <v>6552</v>
      </c>
    </row>
    <row r="565" spans="1:19" ht="81" customHeight="1">
      <c r="A565" s="3" t="s">
        <v>17</v>
      </c>
      <c r="B565" s="3" t="s">
        <v>2148</v>
      </c>
      <c r="C565" s="3" t="s">
        <v>2149</v>
      </c>
      <c r="D565" s="3" t="s">
        <v>2284</v>
      </c>
      <c r="E565" s="3" t="s">
        <v>2285</v>
      </c>
      <c r="F565" s="3" t="s">
        <v>2286</v>
      </c>
      <c r="G565" s="3" t="s">
        <v>23</v>
      </c>
      <c r="H565" s="32" t="s">
        <v>2287</v>
      </c>
      <c r="I565" s="3" t="s">
        <v>2288</v>
      </c>
      <c r="J565" s="3" t="s">
        <v>2289</v>
      </c>
      <c r="K565" s="3" t="s">
        <v>2290</v>
      </c>
      <c r="L565" s="3" t="s">
        <v>2291</v>
      </c>
      <c r="M565" s="3" t="s">
        <v>2290</v>
      </c>
      <c r="N565" s="3" t="s">
        <v>28</v>
      </c>
      <c r="O565" s="3" t="s">
        <v>137</v>
      </c>
      <c r="P565" s="3" t="s">
        <v>2292</v>
      </c>
      <c r="Q565" s="65"/>
      <c r="R565" s="52" t="s">
        <v>5946</v>
      </c>
      <c r="S565" s="89" t="s">
        <v>6553</v>
      </c>
    </row>
    <row r="566" spans="1:19" ht="81" customHeight="1">
      <c r="A566" s="3" t="s">
        <v>17</v>
      </c>
      <c r="B566" s="3" t="s">
        <v>2148</v>
      </c>
      <c r="C566" s="3" t="s">
        <v>2149</v>
      </c>
      <c r="D566" s="3" t="s">
        <v>2293</v>
      </c>
      <c r="E566" s="3" t="s">
        <v>2285</v>
      </c>
      <c r="F566" s="3" t="s">
        <v>2286</v>
      </c>
      <c r="G566" s="3" t="s">
        <v>23</v>
      </c>
      <c r="H566" s="32" t="s">
        <v>2287</v>
      </c>
      <c r="I566" s="3" t="s">
        <v>2288</v>
      </c>
      <c r="J566" s="3" t="s">
        <v>2289</v>
      </c>
      <c r="K566" s="3" t="s">
        <v>2294</v>
      </c>
      <c r="L566" s="3" t="s">
        <v>2295</v>
      </c>
      <c r="M566" s="3" t="s">
        <v>2294</v>
      </c>
      <c r="N566" s="3" t="s">
        <v>28</v>
      </c>
      <c r="O566" s="3" t="s">
        <v>137</v>
      </c>
      <c r="P566" s="3" t="s">
        <v>2292</v>
      </c>
      <c r="Q566" s="65"/>
      <c r="R566" s="52" t="s">
        <v>5946</v>
      </c>
      <c r="S566" s="89" t="s">
        <v>6554</v>
      </c>
    </row>
    <row r="567" spans="1:19" ht="81" customHeight="1">
      <c r="A567" s="3" t="s">
        <v>17</v>
      </c>
      <c r="B567" s="3" t="s">
        <v>2148</v>
      </c>
      <c r="C567" s="3" t="s">
        <v>2149</v>
      </c>
      <c r="D567" s="3" t="s">
        <v>2296</v>
      </c>
      <c r="E567" s="3" t="s">
        <v>2271</v>
      </c>
      <c r="F567" s="3" t="s">
        <v>2272</v>
      </c>
      <c r="G567" s="3" t="s">
        <v>23</v>
      </c>
      <c r="H567" s="32" t="s">
        <v>2273</v>
      </c>
      <c r="I567" s="3" t="s">
        <v>2288</v>
      </c>
      <c r="J567" s="3" t="s">
        <v>2289</v>
      </c>
      <c r="K567" s="3" t="s">
        <v>2297</v>
      </c>
      <c r="L567" s="3" t="s">
        <v>2298</v>
      </c>
      <c r="M567" s="3" t="s">
        <v>2297</v>
      </c>
      <c r="N567" s="3" t="s">
        <v>28</v>
      </c>
      <c r="O567" s="3" t="s">
        <v>137</v>
      </c>
      <c r="P567" s="3" t="s">
        <v>2278</v>
      </c>
      <c r="Q567" s="65"/>
      <c r="R567" s="52" t="s">
        <v>5946</v>
      </c>
      <c r="S567" s="89" t="s">
        <v>6555</v>
      </c>
    </row>
    <row r="568" spans="1:19" ht="81" customHeight="1">
      <c r="A568" s="3" t="s">
        <v>17</v>
      </c>
      <c r="B568" s="3" t="s">
        <v>2299</v>
      </c>
      <c r="C568" s="3" t="s">
        <v>2300</v>
      </c>
      <c r="D568" s="3" t="s">
        <v>685</v>
      </c>
      <c r="E568" s="3" t="s">
        <v>2301</v>
      </c>
      <c r="F568" s="3" t="s">
        <v>2302</v>
      </c>
      <c r="G568" s="3" t="s">
        <v>23</v>
      </c>
      <c r="H568" s="3" t="s">
        <v>2303</v>
      </c>
      <c r="I568" s="3" t="s">
        <v>2304</v>
      </c>
      <c r="J568" s="3" t="s">
        <v>2305</v>
      </c>
      <c r="K568" s="3" t="s">
        <v>2306</v>
      </c>
      <c r="L568" s="3" t="s">
        <v>2307</v>
      </c>
      <c r="M568" s="3" t="s">
        <v>2308</v>
      </c>
      <c r="N568" s="3" t="s">
        <v>147</v>
      </c>
      <c r="O568" s="3" t="s">
        <v>137</v>
      </c>
      <c r="P568" s="20">
        <v>1987</v>
      </c>
      <c r="Q568" s="65"/>
      <c r="R568" s="52" t="s">
        <v>5977</v>
      </c>
      <c r="S568" s="89" t="s">
        <v>6556</v>
      </c>
    </row>
    <row r="569" spans="1:19" ht="81" customHeight="1">
      <c r="A569" s="3" t="s">
        <v>17</v>
      </c>
      <c r="B569" s="3" t="s">
        <v>2299</v>
      </c>
      <c r="C569" s="3" t="s">
        <v>2300</v>
      </c>
      <c r="D569" s="3" t="s">
        <v>139</v>
      </c>
      <c r="E569" s="3" t="s">
        <v>2309</v>
      </c>
      <c r="F569" s="3" t="s">
        <v>2310</v>
      </c>
      <c r="G569" s="3" t="s">
        <v>23</v>
      </c>
      <c r="H569" s="3" t="s">
        <v>2311</v>
      </c>
      <c r="I569" s="3" t="s">
        <v>2312</v>
      </c>
      <c r="J569" s="3" t="s">
        <v>2313</v>
      </c>
      <c r="K569" s="3" t="s">
        <v>2314</v>
      </c>
      <c r="L569" s="3" t="s">
        <v>2315</v>
      </c>
      <c r="M569" s="3" t="s">
        <v>2316</v>
      </c>
      <c r="N569" s="3" t="s">
        <v>147</v>
      </c>
      <c r="O569" s="3" t="s">
        <v>137</v>
      </c>
      <c r="P569" s="20">
        <v>4350</v>
      </c>
      <c r="Q569" s="65"/>
      <c r="R569" s="52" t="s">
        <v>5977</v>
      </c>
      <c r="S569" s="89" t="s">
        <v>6557</v>
      </c>
    </row>
    <row r="570" spans="1:19" ht="81" customHeight="1">
      <c r="A570" s="3" t="s">
        <v>17</v>
      </c>
      <c r="B570" s="3" t="s">
        <v>2299</v>
      </c>
      <c r="C570" s="3" t="s">
        <v>2300</v>
      </c>
      <c r="D570" s="3" t="s">
        <v>55</v>
      </c>
      <c r="E570" s="3" t="s">
        <v>2317</v>
      </c>
      <c r="F570" s="3" t="s">
        <v>2318</v>
      </c>
      <c r="G570" s="3" t="s">
        <v>23</v>
      </c>
      <c r="H570" s="3" t="s">
        <v>2319</v>
      </c>
      <c r="I570" s="3" t="s">
        <v>2320</v>
      </c>
      <c r="J570" s="3" t="s">
        <v>2321</v>
      </c>
      <c r="K570" s="3" t="s">
        <v>2322</v>
      </c>
      <c r="L570" s="3" t="s">
        <v>2323</v>
      </c>
      <c r="M570" s="3" t="s">
        <v>2316</v>
      </c>
      <c r="N570" s="3" t="s">
        <v>2324</v>
      </c>
      <c r="O570" s="3" t="s">
        <v>137</v>
      </c>
      <c r="P570" s="20">
        <v>3119</v>
      </c>
      <c r="Q570" s="65"/>
      <c r="R570" s="52" t="s">
        <v>5977</v>
      </c>
      <c r="S570" s="89" t="s">
        <v>6558</v>
      </c>
    </row>
    <row r="571" spans="1:19" ht="81" customHeight="1">
      <c r="A571" s="3" t="s">
        <v>17</v>
      </c>
      <c r="B571" s="3" t="s">
        <v>2299</v>
      </c>
      <c r="C571" s="3" t="s">
        <v>2300</v>
      </c>
      <c r="D571" s="3" t="s">
        <v>55</v>
      </c>
      <c r="E571" s="3" t="s">
        <v>2317</v>
      </c>
      <c r="F571" s="3" t="s">
        <v>2318</v>
      </c>
      <c r="G571" s="3" t="s">
        <v>23</v>
      </c>
      <c r="H571" s="3" t="s">
        <v>2319</v>
      </c>
      <c r="I571" s="3" t="s">
        <v>2320</v>
      </c>
      <c r="J571" s="3" t="s">
        <v>2321</v>
      </c>
      <c r="K571" s="3" t="s">
        <v>2325</v>
      </c>
      <c r="L571" s="3" t="s">
        <v>2326</v>
      </c>
      <c r="M571" s="3" t="s">
        <v>2308</v>
      </c>
      <c r="N571" s="3" t="s">
        <v>2324</v>
      </c>
      <c r="O571" s="3" t="s">
        <v>137</v>
      </c>
      <c r="P571" s="20">
        <v>1896</v>
      </c>
      <c r="Q571" s="65"/>
      <c r="R571" s="52" t="s">
        <v>5977</v>
      </c>
      <c r="S571" s="89" t="s">
        <v>6559</v>
      </c>
    </row>
    <row r="572" spans="1:19" ht="81" customHeight="1">
      <c r="A572" s="3" t="s">
        <v>17</v>
      </c>
      <c r="B572" s="3" t="s">
        <v>2299</v>
      </c>
      <c r="C572" s="3" t="s">
        <v>2300</v>
      </c>
      <c r="D572" s="3" t="s">
        <v>55</v>
      </c>
      <c r="E572" s="3" t="s">
        <v>2317</v>
      </c>
      <c r="F572" s="3" t="s">
        <v>2318</v>
      </c>
      <c r="G572" s="3" t="s">
        <v>23</v>
      </c>
      <c r="H572" s="3" t="s">
        <v>2319</v>
      </c>
      <c r="I572" s="3" t="s">
        <v>2320</v>
      </c>
      <c r="J572" s="3" t="s">
        <v>2321</v>
      </c>
      <c r="K572" s="3" t="s">
        <v>2327</v>
      </c>
      <c r="L572" s="3" t="s">
        <v>2328</v>
      </c>
      <c r="M572" s="3" t="s">
        <v>2308</v>
      </c>
      <c r="N572" s="3" t="s">
        <v>2324</v>
      </c>
      <c r="O572" s="3" t="s">
        <v>137</v>
      </c>
      <c r="P572" s="20">
        <v>2154</v>
      </c>
      <c r="Q572" s="65"/>
      <c r="R572" s="52" t="s">
        <v>5977</v>
      </c>
      <c r="S572" s="89" t="s">
        <v>6560</v>
      </c>
    </row>
    <row r="573" spans="1:19" ht="81" customHeight="1">
      <c r="A573" s="3" t="s">
        <v>17</v>
      </c>
      <c r="B573" s="3" t="s">
        <v>2299</v>
      </c>
      <c r="C573" s="3" t="s">
        <v>2300</v>
      </c>
      <c r="D573" s="3" t="s">
        <v>2329</v>
      </c>
      <c r="E573" s="3" t="s">
        <v>2330</v>
      </c>
      <c r="F573" s="3" t="s">
        <v>2331</v>
      </c>
      <c r="G573" s="3" t="s">
        <v>23</v>
      </c>
      <c r="H573" s="3"/>
      <c r="I573" s="3" t="s">
        <v>2332</v>
      </c>
      <c r="J573" s="3" t="s">
        <v>2333</v>
      </c>
      <c r="K573" s="3" t="s">
        <v>2334</v>
      </c>
      <c r="L573" s="3" t="s">
        <v>2335</v>
      </c>
      <c r="M573" s="3" t="s">
        <v>2308</v>
      </c>
      <c r="N573" s="3" t="s">
        <v>2336</v>
      </c>
      <c r="O573" s="3" t="s">
        <v>137</v>
      </c>
      <c r="P573" s="20">
        <v>2587</v>
      </c>
      <c r="Q573" s="65"/>
      <c r="R573" s="52" t="s">
        <v>5977</v>
      </c>
      <c r="S573" s="89" t="s">
        <v>6561</v>
      </c>
    </row>
    <row r="574" spans="1:19" ht="81" customHeight="1">
      <c r="A574" s="3" t="s">
        <v>17</v>
      </c>
      <c r="B574" s="3" t="s">
        <v>2299</v>
      </c>
      <c r="C574" s="3" t="s">
        <v>2300</v>
      </c>
      <c r="D574" s="3" t="s">
        <v>189</v>
      </c>
      <c r="E574" s="3" t="s">
        <v>2337</v>
      </c>
      <c r="F574" s="3" t="s">
        <v>117</v>
      </c>
      <c r="G574" s="3" t="s">
        <v>23</v>
      </c>
      <c r="H574" s="3"/>
      <c r="I574" s="3" t="s">
        <v>2338</v>
      </c>
      <c r="J574" s="3" t="s">
        <v>2339</v>
      </c>
      <c r="K574" s="3" t="s">
        <v>2340</v>
      </c>
      <c r="L574" s="3" t="s">
        <v>2341</v>
      </c>
      <c r="M574" s="3" t="s">
        <v>2308</v>
      </c>
      <c r="N574" s="3" t="s">
        <v>109</v>
      </c>
      <c r="O574" s="3" t="s">
        <v>137</v>
      </c>
      <c r="P574" s="20">
        <v>1140</v>
      </c>
      <c r="Q574" s="65"/>
      <c r="R574" s="52" t="s">
        <v>5977</v>
      </c>
      <c r="S574" s="89" t="s">
        <v>6562</v>
      </c>
    </row>
    <row r="575" spans="1:19" ht="81" customHeight="1">
      <c r="A575" s="3" t="s">
        <v>17</v>
      </c>
      <c r="B575" s="3" t="s">
        <v>2299</v>
      </c>
      <c r="C575" s="3" t="s">
        <v>2300</v>
      </c>
      <c r="D575" s="3" t="s">
        <v>189</v>
      </c>
      <c r="E575" s="3" t="s">
        <v>2337</v>
      </c>
      <c r="F575" s="3" t="s">
        <v>117</v>
      </c>
      <c r="G575" s="3" t="s">
        <v>23</v>
      </c>
      <c r="H575" s="3"/>
      <c r="I575" s="3" t="s">
        <v>2338</v>
      </c>
      <c r="J575" s="3" t="s">
        <v>2339</v>
      </c>
      <c r="K575" s="3" t="s">
        <v>2342</v>
      </c>
      <c r="L575" s="3" t="s">
        <v>2343</v>
      </c>
      <c r="M575" s="3" t="s">
        <v>2308</v>
      </c>
      <c r="N575" s="3" t="s">
        <v>109</v>
      </c>
      <c r="O575" s="3" t="s">
        <v>137</v>
      </c>
      <c r="P575" s="20">
        <v>656</v>
      </c>
      <c r="Q575" s="65"/>
      <c r="R575" s="52" t="s">
        <v>5977</v>
      </c>
      <c r="S575" s="89" t="s">
        <v>6563</v>
      </c>
    </row>
    <row r="576" spans="1:19" ht="81" customHeight="1">
      <c r="A576" s="3" t="s">
        <v>17</v>
      </c>
      <c r="B576" s="3" t="s">
        <v>2299</v>
      </c>
      <c r="C576" s="3" t="s">
        <v>2300</v>
      </c>
      <c r="D576" s="3" t="s">
        <v>2344</v>
      </c>
      <c r="E576" s="3" t="s">
        <v>2345</v>
      </c>
      <c r="F576" s="3" t="s">
        <v>117</v>
      </c>
      <c r="G576" s="3" t="s">
        <v>23</v>
      </c>
      <c r="H576" s="3" t="s">
        <v>2346</v>
      </c>
      <c r="I576" s="3" t="s">
        <v>2347</v>
      </c>
      <c r="J576" s="3" t="s">
        <v>2348</v>
      </c>
      <c r="K576" s="3" t="s">
        <v>2349</v>
      </c>
      <c r="L576" s="3" t="s">
        <v>2350</v>
      </c>
      <c r="M576" s="3" t="s">
        <v>2308</v>
      </c>
      <c r="N576" s="3" t="s">
        <v>109</v>
      </c>
      <c r="O576" s="3" t="s">
        <v>137</v>
      </c>
      <c r="P576" s="20">
        <v>475</v>
      </c>
      <c r="Q576" s="65"/>
      <c r="R576" s="52" t="s">
        <v>5977</v>
      </c>
      <c r="S576" s="89" t="s">
        <v>6564</v>
      </c>
    </row>
    <row r="577" spans="1:19" ht="81" customHeight="1">
      <c r="A577" s="3" t="s">
        <v>17</v>
      </c>
      <c r="B577" s="3" t="s">
        <v>2299</v>
      </c>
      <c r="C577" s="3" t="s">
        <v>2300</v>
      </c>
      <c r="D577" s="3" t="s">
        <v>685</v>
      </c>
      <c r="E577" s="3" t="s">
        <v>2351</v>
      </c>
      <c r="F577" s="3" t="s">
        <v>2352</v>
      </c>
      <c r="G577" s="3" t="s">
        <v>23</v>
      </c>
      <c r="H577" s="3" t="s">
        <v>2353</v>
      </c>
      <c r="I577" s="3" t="s">
        <v>2354</v>
      </c>
      <c r="J577" s="20" t="s">
        <v>2355</v>
      </c>
      <c r="K577" s="3" t="s">
        <v>2356</v>
      </c>
      <c r="L577" s="3" t="s">
        <v>2357</v>
      </c>
      <c r="M577" s="3" t="s">
        <v>2308</v>
      </c>
      <c r="N577" s="8" t="s">
        <v>2358</v>
      </c>
      <c r="O577" s="3" t="s">
        <v>137</v>
      </c>
      <c r="P577" s="20">
        <v>794</v>
      </c>
      <c r="Q577" s="65"/>
      <c r="R577" s="52" t="s">
        <v>5977</v>
      </c>
      <c r="S577" s="89" t="s">
        <v>6565</v>
      </c>
    </row>
    <row r="578" spans="1:19" ht="81" customHeight="1">
      <c r="A578" s="3" t="s">
        <v>17</v>
      </c>
      <c r="B578" s="3" t="s">
        <v>2299</v>
      </c>
      <c r="C578" s="3" t="s">
        <v>2300</v>
      </c>
      <c r="D578" s="3" t="s">
        <v>2359</v>
      </c>
      <c r="E578" s="3" t="s">
        <v>2360</v>
      </c>
      <c r="F578" s="3" t="s">
        <v>624</v>
      </c>
      <c r="G578" s="3" t="s">
        <v>23</v>
      </c>
      <c r="H578" s="3"/>
      <c r="I578" s="3" t="s">
        <v>2361</v>
      </c>
      <c r="J578" s="3" t="s">
        <v>2362</v>
      </c>
      <c r="K578" s="3" t="s">
        <v>2363</v>
      </c>
      <c r="L578" s="3" t="s">
        <v>2364</v>
      </c>
      <c r="M578" s="3" t="s">
        <v>2308</v>
      </c>
      <c r="N578" s="3" t="s">
        <v>147</v>
      </c>
      <c r="O578" s="3" t="s">
        <v>137</v>
      </c>
      <c r="P578" s="20">
        <v>1587</v>
      </c>
      <c r="Q578" s="65"/>
      <c r="R578" s="52" t="s">
        <v>5977</v>
      </c>
      <c r="S578" s="89" t="s">
        <v>6566</v>
      </c>
    </row>
    <row r="579" spans="1:19" ht="81" customHeight="1">
      <c r="A579" s="3" t="s">
        <v>17</v>
      </c>
      <c r="B579" s="3" t="s">
        <v>2299</v>
      </c>
      <c r="C579" s="3" t="s">
        <v>2300</v>
      </c>
      <c r="D579" s="3" t="s">
        <v>2359</v>
      </c>
      <c r="E579" s="3" t="s">
        <v>2360</v>
      </c>
      <c r="F579" s="3" t="s">
        <v>624</v>
      </c>
      <c r="G579" s="3" t="s">
        <v>23</v>
      </c>
      <c r="H579" s="3"/>
      <c r="I579" s="3" t="s">
        <v>2361</v>
      </c>
      <c r="J579" s="3" t="s">
        <v>2362</v>
      </c>
      <c r="K579" s="3" t="s">
        <v>2365</v>
      </c>
      <c r="L579" s="3" t="s">
        <v>2366</v>
      </c>
      <c r="M579" s="3" t="s">
        <v>2308</v>
      </c>
      <c r="N579" s="3" t="s">
        <v>147</v>
      </c>
      <c r="O579" s="3" t="s">
        <v>137</v>
      </c>
      <c r="P579" s="20">
        <v>1811</v>
      </c>
      <c r="Q579" s="65"/>
      <c r="R579" s="52" t="s">
        <v>5977</v>
      </c>
      <c r="S579" s="89" t="s">
        <v>6567</v>
      </c>
    </row>
    <row r="580" spans="1:19" ht="81" customHeight="1">
      <c r="A580" s="3" t="s">
        <v>17</v>
      </c>
      <c r="B580" s="3" t="s">
        <v>2299</v>
      </c>
      <c r="C580" s="3" t="s">
        <v>2300</v>
      </c>
      <c r="D580" s="3" t="s">
        <v>166</v>
      </c>
      <c r="E580" s="3" t="s">
        <v>2367</v>
      </c>
      <c r="F580" s="3" t="s">
        <v>1496</v>
      </c>
      <c r="G580" s="3" t="s">
        <v>23</v>
      </c>
      <c r="H580" s="3"/>
      <c r="I580" s="3" t="s">
        <v>2368</v>
      </c>
      <c r="J580" s="3" t="s">
        <v>2369</v>
      </c>
      <c r="K580" s="3" t="s">
        <v>2370</v>
      </c>
      <c r="L580" s="3" t="s">
        <v>2371</v>
      </c>
      <c r="M580" s="3" t="s">
        <v>2308</v>
      </c>
      <c r="N580" s="3" t="s">
        <v>147</v>
      </c>
      <c r="O580" s="3" t="s">
        <v>137</v>
      </c>
      <c r="P580" s="20">
        <v>657</v>
      </c>
      <c r="Q580" s="65"/>
      <c r="R580" s="52" t="s">
        <v>5977</v>
      </c>
      <c r="S580" s="89" t="s">
        <v>6568</v>
      </c>
    </row>
    <row r="581" spans="1:19" ht="81" customHeight="1">
      <c r="A581" s="3" t="s">
        <v>17</v>
      </c>
      <c r="B581" s="3" t="s">
        <v>2299</v>
      </c>
      <c r="C581" s="3" t="s">
        <v>2300</v>
      </c>
      <c r="D581" s="3" t="s">
        <v>166</v>
      </c>
      <c r="E581" s="3" t="s">
        <v>2367</v>
      </c>
      <c r="F581" s="3" t="s">
        <v>1496</v>
      </c>
      <c r="G581" s="3" t="s">
        <v>23</v>
      </c>
      <c r="H581" s="3"/>
      <c r="I581" s="3" t="s">
        <v>2368</v>
      </c>
      <c r="J581" s="3" t="s">
        <v>2369</v>
      </c>
      <c r="K581" s="3" t="s">
        <v>2372</v>
      </c>
      <c r="L581" s="3" t="s">
        <v>2373</v>
      </c>
      <c r="M581" s="3" t="s">
        <v>2308</v>
      </c>
      <c r="N581" s="3" t="s">
        <v>147</v>
      </c>
      <c r="O581" s="3" t="s">
        <v>137</v>
      </c>
      <c r="P581" s="20">
        <v>707</v>
      </c>
      <c r="Q581" s="65"/>
      <c r="R581" s="52" t="s">
        <v>5977</v>
      </c>
      <c r="S581" s="89" t="s">
        <v>6569</v>
      </c>
    </row>
    <row r="582" spans="1:19" ht="81" customHeight="1">
      <c r="A582" s="3" t="s">
        <v>17</v>
      </c>
      <c r="B582" s="3" t="s">
        <v>2299</v>
      </c>
      <c r="C582" s="3" t="s">
        <v>2300</v>
      </c>
      <c r="D582" s="3" t="s">
        <v>2374</v>
      </c>
      <c r="E582" s="3" t="s">
        <v>2375</v>
      </c>
      <c r="F582" s="3" t="s">
        <v>117</v>
      </c>
      <c r="G582" s="3" t="s">
        <v>23</v>
      </c>
      <c r="H582" s="3"/>
      <c r="I582" s="3"/>
      <c r="J582" s="3"/>
      <c r="K582" s="3" t="s">
        <v>2376</v>
      </c>
      <c r="L582" s="3" t="s">
        <v>2377</v>
      </c>
      <c r="M582" s="3" t="s">
        <v>2308</v>
      </c>
      <c r="N582" s="3" t="s">
        <v>109</v>
      </c>
      <c r="O582" s="3" t="s">
        <v>137</v>
      </c>
      <c r="P582" s="20">
        <v>2012</v>
      </c>
      <c r="Q582" s="65"/>
      <c r="R582" s="52" t="s">
        <v>5977</v>
      </c>
      <c r="S582" s="89" t="s">
        <v>6570</v>
      </c>
    </row>
    <row r="583" spans="1:19" ht="81" customHeight="1">
      <c r="A583" s="3" t="s">
        <v>17</v>
      </c>
      <c r="B583" s="3" t="s">
        <v>2378</v>
      </c>
      <c r="C583" s="3" t="s">
        <v>2379</v>
      </c>
      <c r="D583" s="3" t="s">
        <v>139</v>
      </c>
      <c r="E583" s="3" t="s">
        <v>2380</v>
      </c>
      <c r="F583" s="38">
        <v>44285</v>
      </c>
      <c r="G583" s="3" t="s">
        <v>23</v>
      </c>
      <c r="H583" s="3" t="s">
        <v>2380</v>
      </c>
      <c r="I583" s="3" t="s">
        <v>2381</v>
      </c>
      <c r="J583" s="3" t="s">
        <v>2382</v>
      </c>
      <c r="K583" s="3" t="s">
        <v>2383</v>
      </c>
      <c r="L583" s="3" t="s">
        <v>2383</v>
      </c>
      <c r="M583" s="3" t="s">
        <v>2384</v>
      </c>
      <c r="N583" s="3" t="s">
        <v>28</v>
      </c>
      <c r="O583" s="3" t="s">
        <v>137</v>
      </c>
      <c r="P583" s="20">
        <v>4500</v>
      </c>
      <c r="Q583" s="65"/>
      <c r="R583" s="52" t="s">
        <v>5947</v>
      </c>
      <c r="S583" s="89" t="s">
        <v>6571</v>
      </c>
    </row>
    <row r="584" spans="1:19" ht="81" customHeight="1">
      <c r="A584" s="3" t="s">
        <v>17</v>
      </c>
      <c r="B584" s="3" t="s">
        <v>2378</v>
      </c>
      <c r="C584" s="3" t="s">
        <v>2379</v>
      </c>
      <c r="D584" s="3" t="s">
        <v>451</v>
      </c>
      <c r="E584" s="3" t="s">
        <v>2380</v>
      </c>
      <c r="F584" s="38">
        <v>44285</v>
      </c>
      <c r="G584" s="3" t="s">
        <v>23</v>
      </c>
      <c r="H584" s="3" t="s">
        <v>2380</v>
      </c>
      <c r="I584" s="3" t="s">
        <v>2381</v>
      </c>
      <c r="J584" s="3" t="s">
        <v>2382</v>
      </c>
      <c r="K584" s="3" t="s">
        <v>2385</v>
      </c>
      <c r="L584" s="3" t="s">
        <v>2385</v>
      </c>
      <c r="M584" s="3" t="s">
        <v>2386</v>
      </c>
      <c r="N584" s="3" t="s">
        <v>28</v>
      </c>
      <c r="O584" s="3" t="s">
        <v>137</v>
      </c>
      <c r="P584" s="20">
        <v>850</v>
      </c>
      <c r="Q584" s="65"/>
      <c r="R584" s="52" t="s">
        <v>5947</v>
      </c>
      <c r="S584" s="89" t="s">
        <v>6572</v>
      </c>
    </row>
    <row r="585" spans="1:19" ht="81" customHeight="1">
      <c r="A585" s="3" t="s">
        <v>17</v>
      </c>
      <c r="B585" s="3" t="s">
        <v>2378</v>
      </c>
      <c r="C585" s="3" t="s">
        <v>2379</v>
      </c>
      <c r="D585" s="3" t="s">
        <v>2387</v>
      </c>
      <c r="E585" s="3" t="s">
        <v>2380</v>
      </c>
      <c r="F585" s="38">
        <v>44285</v>
      </c>
      <c r="G585" s="3" t="s">
        <v>23</v>
      </c>
      <c r="H585" s="3" t="s">
        <v>2380</v>
      </c>
      <c r="I585" s="3" t="s">
        <v>2381</v>
      </c>
      <c r="J585" s="3" t="s">
        <v>2382</v>
      </c>
      <c r="K585" s="3" t="s">
        <v>2388</v>
      </c>
      <c r="L585" s="3" t="s">
        <v>2388</v>
      </c>
      <c r="M585" s="3" t="s">
        <v>2389</v>
      </c>
      <c r="N585" s="4" t="s">
        <v>28</v>
      </c>
      <c r="O585" s="3" t="s">
        <v>137</v>
      </c>
      <c r="P585" s="20">
        <v>5600</v>
      </c>
      <c r="Q585" s="65"/>
      <c r="R585" s="52" t="s">
        <v>5947</v>
      </c>
      <c r="S585" s="89" t="s">
        <v>6573</v>
      </c>
    </row>
    <row r="586" spans="1:19" ht="81" customHeight="1">
      <c r="A586" s="3" t="s">
        <v>17</v>
      </c>
      <c r="B586" s="3" t="s">
        <v>2378</v>
      </c>
      <c r="C586" s="3" t="s">
        <v>2379</v>
      </c>
      <c r="D586" s="3" t="s">
        <v>2390</v>
      </c>
      <c r="E586" s="3" t="s">
        <v>2380</v>
      </c>
      <c r="F586" s="38">
        <v>44285</v>
      </c>
      <c r="G586" s="3" t="s">
        <v>23</v>
      </c>
      <c r="H586" s="3" t="s">
        <v>2380</v>
      </c>
      <c r="I586" s="3" t="s">
        <v>2381</v>
      </c>
      <c r="J586" s="3" t="s">
        <v>2382</v>
      </c>
      <c r="K586" s="3" t="s">
        <v>2391</v>
      </c>
      <c r="L586" s="3" t="s">
        <v>2391</v>
      </c>
      <c r="M586" s="3" t="s">
        <v>2392</v>
      </c>
      <c r="N586" s="4" t="s">
        <v>28</v>
      </c>
      <c r="O586" s="3" t="s">
        <v>137</v>
      </c>
      <c r="P586" s="20">
        <v>5600</v>
      </c>
      <c r="Q586" s="65"/>
      <c r="R586" s="52" t="s">
        <v>5947</v>
      </c>
      <c r="S586" s="89" t="s">
        <v>6574</v>
      </c>
    </row>
    <row r="587" spans="1:19" ht="81" customHeight="1">
      <c r="A587" s="3" t="s">
        <v>17</v>
      </c>
      <c r="B587" s="3" t="s">
        <v>2378</v>
      </c>
      <c r="C587" s="3" t="s">
        <v>2379</v>
      </c>
      <c r="D587" s="3" t="s">
        <v>2393</v>
      </c>
      <c r="E587" s="3" t="s">
        <v>2394</v>
      </c>
      <c r="F587" s="38">
        <v>44285</v>
      </c>
      <c r="G587" s="3" t="s">
        <v>23</v>
      </c>
      <c r="H587" s="3" t="str">
        <f>E587</f>
        <v>国械注进20163631325</v>
      </c>
      <c r="I587" s="3" t="s">
        <v>2395</v>
      </c>
      <c r="J587" s="3" t="s">
        <v>2396</v>
      </c>
      <c r="K587" s="3" t="s">
        <v>2397</v>
      </c>
      <c r="L587" s="3" t="s">
        <v>2397</v>
      </c>
      <c r="M587" s="3" t="s">
        <v>2398</v>
      </c>
      <c r="N587" s="3" t="s">
        <v>2399</v>
      </c>
      <c r="O587" s="3" t="s">
        <v>137</v>
      </c>
      <c r="P587" s="20">
        <v>583</v>
      </c>
      <c r="Q587" s="65"/>
      <c r="R587" s="52" t="s">
        <v>5947</v>
      </c>
      <c r="S587" s="89" t="s">
        <v>6575</v>
      </c>
    </row>
    <row r="588" spans="1:19" ht="81" customHeight="1">
      <c r="A588" s="3" t="s">
        <v>17</v>
      </c>
      <c r="B588" s="3" t="s">
        <v>2378</v>
      </c>
      <c r="C588" s="3" t="s">
        <v>2379</v>
      </c>
      <c r="D588" s="3" t="s">
        <v>521</v>
      </c>
      <c r="E588" s="3" t="s">
        <v>2394</v>
      </c>
      <c r="F588" s="38">
        <v>44285</v>
      </c>
      <c r="G588" s="3" t="s">
        <v>23</v>
      </c>
      <c r="H588" s="3" t="s">
        <v>2394</v>
      </c>
      <c r="I588" s="3" t="s">
        <v>2400</v>
      </c>
      <c r="J588" s="3" t="s">
        <v>2396</v>
      </c>
      <c r="K588" s="3" t="s">
        <v>2401</v>
      </c>
      <c r="L588" s="3" t="s">
        <v>2401</v>
      </c>
      <c r="M588" s="3" t="s">
        <v>2402</v>
      </c>
      <c r="N588" s="3" t="s">
        <v>28</v>
      </c>
      <c r="O588" s="3" t="s">
        <v>137</v>
      </c>
      <c r="P588" s="20">
        <v>1133</v>
      </c>
      <c r="Q588" s="65"/>
      <c r="R588" s="52" t="s">
        <v>5947</v>
      </c>
      <c r="S588" s="89" t="s">
        <v>6576</v>
      </c>
    </row>
    <row r="589" spans="1:19" ht="81" customHeight="1">
      <c r="A589" s="3" t="s">
        <v>17</v>
      </c>
      <c r="B589" s="3" t="s">
        <v>2378</v>
      </c>
      <c r="C589" s="3" t="s">
        <v>2379</v>
      </c>
      <c r="D589" s="3" t="s">
        <v>2403</v>
      </c>
      <c r="E589" s="3" t="s">
        <v>2394</v>
      </c>
      <c r="F589" s="38">
        <v>44285</v>
      </c>
      <c r="G589" s="3" t="s">
        <v>23</v>
      </c>
      <c r="H589" s="3" t="s">
        <v>2394</v>
      </c>
      <c r="I589" s="3" t="s">
        <v>2404</v>
      </c>
      <c r="J589" s="3" t="s">
        <v>2396</v>
      </c>
      <c r="K589" s="3" t="s">
        <v>2405</v>
      </c>
      <c r="L589" s="3" t="s">
        <v>2405</v>
      </c>
      <c r="M589" s="3" t="s">
        <v>2406</v>
      </c>
      <c r="N589" s="3" t="s">
        <v>28</v>
      </c>
      <c r="O589" s="3" t="s">
        <v>137</v>
      </c>
      <c r="P589" s="20">
        <v>2500</v>
      </c>
      <c r="Q589" s="65"/>
      <c r="R589" s="52" t="s">
        <v>5947</v>
      </c>
      <c r="S589" s="89" t="s">
        <v>6577</v>
      </c>
    </row>
    <row r="590" spans="1:19" ht="81" customHeight="1">
      <c r="A590" s="3" t="s">
        <v>17</v>
      </c>
      <c r="B590" s="3" t="s">
        <v>2378</v>
      </c>
      <c r="C590" s="3" t="s">
        <v>2379</v>
      </c>
      <c r="D590" s="3" t="s">
        <v>2407</v>
      </c>
      <c r="E590" s="3" t="s">
        <v>2394</v>
      </c>
      <c r="F590" s="38">
        <v>44285</v>
      </c>
      <c r="G590" s="3" t="s">
        <v>23</v>
      </c>
      <c r="H590" s="3" t="s">
        <v>2394</v>
      </c>
      <c r="I590" s="3" t="s">
        <v>2408</v>
      </c>
      <c r="J590" s="3" t="s">
        <v>2396</v>
      </c>
      <c r="K590" s="3" t="s">
        <v>2409</v>
      </c>
      <c r="L590" s="3" t="s">
        <v>2409</v>
      </c>
      <c r="M590" s="3" t="s">
        <v>2410</v>
      </c>
      <c r="N590" s="3" t="s">
        <v>28</v>
      </c>
      <c r="O590" s="3" t="s">
        <v>137</v>
      </c>
      <c r="P590" s="20">
        <v>2500</v>
      </c>
      <c r="Q590" s="65"/>
      <c r="R590" s="52" t="s">
        <v>5947</v>
      </c>
      <c r="S590" s="89" t="s">
        <v>6578</v>
      </c>
    </row>
    <row r="591" spans="1:19" ht="81" customHeight="1">
      <c r="A591" s="3" t="s">
        <v>17</v>
      </c>
      <c r="B591" s="3" t="s">
        <v>2378</v>
      </c>
      <c r="C591" s="3" t="s">
        <v>2379</v>
      </c>
      <c r="D591" s="3" t="s">
        <v>2411</v>
      </c>
      <c r="E591" s="3" t="s">
        <v>2394</v>
      </c>
      <c r="F591" s="38">
        <v>44285</v>
      </c>
      <c r="G591" s="3" t="s">
        <v>23</v>
      </c>
      <c r="H591" s="3" t="s">
        <v>2394</v>
      </c>
      <c r="I591" s="3" t="s">
        <v>2412</v>
      </c>
      <c r="J591" s="3" t="s">
        <v>2396</v>
      </c>
      <c r="K591" s="3">
        <v>24092</v>
      </c>
      <c r="L591" s="3">
        <v>24092</v>
      </c>
      <c r="M591" s="3" t="s">
        <v>2413</v>
      </c>
      <c r="N591" s="3" t="s">
        <v>28</v>
      </c>
      <c r="O591" s="3" t="s">
        <v>137</v>
      </c>
      <c r="P591" s="20">
        <v>800</v>
      </c>
      <c r="Q591" s="65"/>
      <c r="R591" s="52" t="s">
        <v>5947</v>
      </c>
      <c r="S591" s="89" t="s">
        <v>6579</v>
      </c>
    </row>
    <row r="592" spans="1:19" ht="81" customHeight="1">
      <c r="A592" s="3" t="s">
        <v>17</v>
      </c>
      <c r="B592" s="3" t="s">
        <v>2378</v>
      </c>
      <c r="C592" s="3" t="s">
        <v>2379</v>
      </c>
      <c r="D592" s="3" t="s">
        <v>2414</v>
      </c>
      <c r="E592" s="3" t="s">
        <v>2394</v>
      </c>
      <c r="F592" s="38">
        <v>44285</v>
      </c>
      <c r="G592" s="3" t="s">
        <v>23</v>
      </c>
      <c r="H592" s="3" t="s">
        <v>2394</v>
      </c>
      <c r="I592" s="3" t="s">
        <v>2415</v>
      </c>
      <c r="J592" s="3" t="s">
        <v>2396</v>
      </c>
      <c r="K592" s="3" t="s">
        <v>2416</v>
      </c>
      <c r="L592" s="3" t="s">
        <v>2416</v>
      </c>
      <c r="M592" s="3" t="s">
        <v>2417</v>
      </c>
      <c r="N592" s="3" t="s">
        <v>28</v>
      </c>
      <c r="O592" s="3" t="s">
        <v>137</v>
      </c>
      <c r="P592" s="20">
        <v>467</v>
      </c>
      <c r="Q592" s="65"/>
      <c r="R592" s="52" t="s">
        <v>5947</v>
      </c>
      <c r="S592" s="89" t="s">
        <v>6580</v>
      </c>
    </row>
    <row r="593" spans="1:19" ht="81" customHeight="1">
      <c r="A593" s="3" t="s">
        <v>17</v>
      </c>
      <c r="B593" s="3" t="s">
        <v>2378</v>
      </c>
      <c r="C593" s="3" t="s">
        <v>2379</v>
      </c>
      <c r="D593" s="3" t="s">
        <v>2418</v>
      </c>
      <c r="E593" s="3" t="s">
        <v>2394</v>
      </c>
      <c r="F593" s="38">
        <v>44285</v>
      </c>
      <c r="G593" s="3" t="s">
        <v>23</v>
      </c>
      <c r="H593" s="3" t="s">
        <v>2394</v>
      </c>
      <c r="I593" s="3" t="s">
        <v>2419</v>
      </c>
      <c r="J593" s="3" t="s">
        <v>2396</v>
      </c>
      <c r="K593" s="3" t="s">
        <v>2420</v>
      </c>
      <c r="L593" s="3" t="s">
        <v>2420</v>
      </c>
      <c r="M593" s="3" t="s">
        <v>2421</v>
      </c>
      <c r="N593" s="3" t="s">
        <v>28</v>
      </c>
      <c r="O593" s="3" t="s">
        <v>137</v>
      </c>
      <c r="P593" s="20">
        <v>1333</v>
      </c>
      <c r="Q593" s="65"/>
      <c r="R593" s="52" t="s">
        <v>5947</v>
      </c>
      <c r="S593" s="89" t="s">
        <v>6581</v>
      </c>
    </row>
    <row r="594" spans="1:19" ht="81" customHeight="1">
      <c r="A594" s="3" t="s">
        <v>17</v>
      </c>
      <c r="B594" s="3" t="s">
        <v>2378</v>
      </c>
      <c r="C594" s="3" t="s">
        <v>2379</v>
      </c>
      <c r="D594" s="3" t="s">
        <v>2422</v>
      </c>
      <c r="E594" s="3" t="s">
        <v>2394</v>
      </c>
      <c r="F594" s="38">
        <v>44285</v>
      </c>
      <c r="G594" s="3" t="s">
        <v>23</v>
      </c>
      <c r="H594" s="3" t="s">
        <v>2394</v>
      </c>
      <c r="I594" s="3" t="s">
        <v>2423</v>
      </c>
      <c r="J594" s="3" t="s">
        <v>2396</v>
      </c>
      <c r="K594" s="3" t="s">
        <v>2424</v>
      </c>
      <c r="L594" s="3" t="s">
        <v>2424</v>
      </c>
      <c r="M594" s="3" t="s">
        <v>2425</v>
      </c>
      <c r="N594" s="3" t="s">
        <v>28</v>
      </c>
      <c r="O594" s="3" t="s">
        <v>137</v>
      </c>
      <c r="P594" s="20">
        <v>1800</v>
      </c>
      <c r="Q594" s="65"/>
      <c r="R594" s="52" t="s">
        <v>5947</v>
      </c>
      <c r="S594" s="89" t="s">
        <v>6582</v>
      </c>
    </row>
    <row r="595" spans="1:19" ht="81" customHeight="1">
      <c r="A595" s="3" t="s">
        <v>17</v>
      </c>
      <c r="B595" s="3" t="s">
        <v>2378</v>
      </c>
      <c r="C595" s="3" t="s">
        <v>2379</v>
      </c>
      <c r="D595" s="3" t="s">
        <v>2422</v>
      </c>
      <c r="E595" s="3" t="s">
        <v>2394</v>
      </c>
      <c r="F595" s="38">
        <v>44285</v>
      </c>
      <c r="G595" s="3" t="s">
        <v>23</v>
      </c>
      <c r="H595" s="3" t="s">
        <v>2394</v>
      </c>
      <c r="I595" s="3" t="s">
        <v>2426</v>
      </c>
      <c r="J595" s="3" t="s">
        <v>2396</v>
      </c>
      <c r="K595" s="3" t="s">
        <v>2427</v>
      </c>
      <c r="L595" s="3" t="s">
        <v>2427</v>
      </c>
      <c r="M595" s="3" t="s">
        <v>2428</v>
      </c>
      <c r="N595" s="3" t="s">
        <v>28</v>
      </c>
      <c r="O595" s="3" t="s">
        <v>137</v>
      </c>
      <c r="P595" s="20">
        <v>1945</v>
      </c>
      <c r="Q595" s="65"/>
      <c r="R595" s="52" t="s">
        <v>5947</v>
      </c>
      <c r="S595" s="89" t="s">
        <v>6583</v>
      </c>
    </row>
    <row r="596" spans="1:19" ht="81" customHeight="1">
      <c r="A596" s="3" t="s">
        <v>17</v>
      </c>
      <c r="B596" s="3" t="s">
        <v>2378</v>
      </c>
      <c r="C596" s="3" t="s">
        <v>2379</v>
      </c>
      <c r="D596" s="3" t="s">
        <v>2422</v>
      </c>
      <c r="E596" s="3" t="s">
        <v>2394</v>
      </c>
      <c r="F596" s="38">
        <v>44285</v>
      </c>
      <c r="G596" s="3" t="s">
        <v>23</v>
      </c>
      <c r="H596" s="3" t="s">
        <v>2394</v>
      </c>
      <c r="I596" s="3" t="s">
        <v>2429</v>
      </c>
      <c r="J596" s="3" t="s">
        <v>2396</v>
      </c>
      <c r="K596" s="3" t="s">
        <v>2430</v>
      </c>
      <c r="L596" s="3" t="s">
        <v>2430</v>
      </c>
      <c r="M596" s="3" t="s">
        <v>2431</v>
      </c>
      <c r="N596" s="3" t="s">
        <v>147</v>
      </c>
      <c r="O596" s="3" t="s">
        <v>137</v>
      </c>
      <c r="P596" s="20">
        <v>1800</v>
      </c>
      <c r="Q596" s="65"/>
      <c r="R596" s="52" t="s">
        <v>5947</v>
      </c>
      <c r="S596" s="89" t="s">
        <v>6584</v>
      </c>
    </row>
    <row r="597" spans="1:19" ht="81" customHeight="1">
      <c r="A597" s="3" t="s">
        <v>17</v>
      </c>
      <c r="B597" s="3" t="s">
        <v>2378</v>
      </c>
      <c r="C597" s="3" t="s">
        <v>2379</v>
      </c>
      <c r="D597" s="3" t="s">
        <v>463</v>
      </c>
      <c r="E597" s="3" t="s">
        <v>2394</v>
      </c>
      <c r="F597" s="38">
        <v>44285</v>
      </c>
      <c r="G597" s="3" t="s">
        <v>23</v>
      </c>
      <c r="H597" s="3" t="s">
        <v>2394</v>
      </c>
      <c r="I597" s="3" t="s">
        <v>2432</v>
      </c>
      <c r="J597" s="3" t="s">
        <v>2396</v>
      </c>
      <c r="K597" s="3" t="s">
        <v>2433</v>
      </c>
      <c r="L597" s="3" t="s">
        <v>2433</v>
      </c>
      <c r="M597" s="3" t="s">
        <v>2434</v>
      </c>
      <c r="N597" s="3" t="s">
        <v>28</v>
      </c>
      <c r="O597" s="3" t="s">
        <v>137</v>
      </c>
      <c r="P597" s="20">
        <v>3333</v>
      </c>
      <c r="Q597" s="65"/>
      <c r="R597" s="52" t="s">
        <v>5947</v>
      </c>
      <c r="S597" s="89" t="s">
        <v>6585</v>
      </c>
    </row>
    <row r="598" spans="1:19" ht="81" customHeight="1">
      <c r="A598" s="3" t="s">
        <v>17</v>
      </c>
      <c r="B598" s="3" t="s">
        <v>2378</v>
      </c>
      <c r="C598" s="3" t="s">
        <v>2379</v>
      </c>
      <c r="D598" s="3" t="s">
        <v>2435</v>
      </c>
      <c r="E598" s="3" t="s">
        <v>2394</v>
      </c>
      <c r="F598" s="38">
        <v>44285</v>
      </c>
      <c r="G598" s="3" t="s">
        <v>23</v>
      </c>
      <c r="H598" s="3" t="s">
        <v>2394</v>
      </c>
      <c r="I598" s="3" t="s">
        <v>2436</v>
      </c>
      <c r="J598" s="3" t="s">
        <v>2396</v>
      </c>
      <c r="K598" s="3" t="s">
        <v>2437</v>
      </c>
      <c r="L598" s="3" t="s">
        <v>2437</v>
      </c>
      <c r="M598" s="3" t="s">
        <v>2438</v>
      </c>
      <c r="N598" s="3" t="s">
        <v>2439</v>
      </c>
      <c r="O598" s="3" t="s">
        <v>137</v>
      </c>
      <c r="P598" s="20">
        <v>2000</v>
      </c>
      <c r="Q598" s="65"/>
      <c r="R598" s="52" t="s">
        <v>5947</v>
      </c>
      <c r="S598" s="89" t="s">
        <v>6586</v>
      </c>
    </row>
    <row r="599" spans="1:19" ht="81" customHeight="1">
      <c r="A599" s="3" t="s">
        <v>17</v>
      </c>
      <c r="B599" s="3" t="s">
        <v>2378</v>
      </c>
      <c r="C599" s="3" t="s">
        <v>2379</v>
      </c>
      <c r="D599" s="3" t="s">
        <v>2440</v>
      </c>
      <c r="E599" s="3" t="s">
        <v>2394</v>
      </c>
      <c r="F599" s="38">
        <v>44285</v>
      </c>
      <c r="G599" s="3" t="s">
        <v>23</v>
      </c>
      <c r="H599" s="3" t="s">
        <v>2394</v>
      </c>
      <c r="I599" s="3" t="s">
        <v>2441</v>
      </c>
      <c r="J599" s="3" t="s">
        <v>2396</v>
      </c>
      <c r="K599" s="3" t="s">
        <v>2442</v>
      </c>
      <c r="L599" s="3" t="s">
        <v>2442</v>
      </c>
      <c r="M599" s="3" t="s">
        <v>2443</v>
      </c>
      <c r="N599" s="3" t="s">
        <v>28</v>
      </c>
      <c r="O599" s="3" t="s">
        <v>137</v>
      </c>
      <c r="P599" s="20">
        <v>1000</v>
      </c>
      <c r="Q599" s="65"/>
      <c r="R599" s="52" t="s">
        <v>5947</v>
      </c>
      <c r="S599" s="89" t="s">
        <v>6587</v>
      </c>
    </row>
    <row r="600" spans="1:19" ht="81" customHeight="1">
      <c r="A600" s="3" t="s">
        <v>17</v>
      </c>
      <c r="B600" s="3" t="s">
        <v>2378</v>
      </c>
      <c r="C600" s="3" t="s">
        <v>2379</v>
      </c>
      <c r="D600" s="3" t="s">
        <v>2444</v>
      </c>
      <c r="E600" s="3" t="s">
        <v>2394</v>
      </c>
      <c r="F600" s="38">
        <v>44285</v>
      </c>
      <c r="G600" s="3" t="s">
        <v>23</v>
      </c>
      <c r="H600" s="3" t="s">
        <v>2394</v>
      </c>
      <c r="I600" s="3" t="s">
        <v>2445</v>
      </c>
      <c r="J600" s="3" t="s">
        <v>2396</v>
      </c>
      <c r="K600" s="3" t="s">
        <v>2446</v>
      </c>
      <c r="L600" s="3" t="s">
        <v>2446</v>
      </c>
      <c r="M600" s="3" t="s">
        <v>2447</v>
      </c>
      <c r="N600" s="3" t="s">
        <v>147</v>
      </c>
      <c r="O600" s="3" t="s">
        <v>137</v>
      </c>
      <c r="P600" s="20">
        <v>660</v>
      </c>
      <c r="Q600" s="65"/>
      <c r="R600" s="52" t="s">
        <v>5947</v>
      </c>
      <c r="S600" s="89" t="s">
        <v>6588</v>
      </c>
    </row>
    <row r="601" spans="1:19" ht="81" customHeight="1">
      <c r="A601" s="3" t="s">
        <v>17</v>
      </c>
      <c r="B601" s="3" t="s">
        <v>2378</v>
      </c>
      <c r="C601" s="3" t="s">
        <v>2379</v>
      </c>
      <c r="D601" s="3" t="s">
        <v>2444</v>
      </c>
      <c r="E601" s="3" t="s">
        <v>2394</v>
      </c>
      <c r="F601" s="38">
        <v>44285</v>
      </c>
      <c r="G601" s="3" t="s">
        <v>23</v>
      </c>
      <c r="H601" s="3" t="s">
        <v>2394</v>
      </c>
      <c r="I601" s="3" t="s">
        <v>2448</v>
      </c>
      <c r="J601" s="3" t="s">
        <v>2396</v>
      </c>
      <c r="K601" s="3">
        <v>24189</v>
      </c>
      <c r="L601" s="3">
        <v>24189</v>
      </c>
      <c r="M601" s="3" t="s">
        <v>2449</v>
      </c>
      <c r="N601" s="3" t="s">
        <v>147</v>
      </c>
      <c r="O601" s="3" t="s">
        <v>137</v>
      </c>
      <c r="P601" s="20">
        <v>780</v>
      </c>
      <c r="Q601" s="65"/>
      <c r="R601" s="52" t="s">
        <v>5947</v>
      </c>
      <c r="S601" s="89" t="s">
        <v>6589</v>
      </c>
    </row>
    <row r="602" spans="1:19" ht="81" customHeight="1">
      <c r="A602" s="3" t="s">
        <v>17</v>
      </c>
      <c r="B602" s="3" t="s">
        <v>2378</v>
      </c>
      <c r="C602" s="3" t="s">
        <v>2379</v>
      </c>
      <c r="D602" s="3" t="s">
        <v>2450</v>
      </c>
      <c r="E602" s="3" t="s">
        <v>2394</v>
      </c>
      <c r="F602" s="38">
        <v>44285</v>
      </c>
      <c r="G602" s="3" t="s">
        <v>23</v>
      </c>
      <c r="H602" s="3" t="s">
        <v>2394</v>
      </c>
      <c r="I602" s="3" t="s">
        <v>2451</v>
      </c>
      <c r="J602" s="3" t="s">
        <v>2396</v>
      </c>
      <c r="K602" s="3" t="s">
        <v>2452</v>
      </c>
      <c r="L602" s="3" t="s">
        <v>2452</v>
      </c>
      <c r="M602" s="3" t="s">
        <v>2453</v>
      </c>
      <c r="N602" s="3" t="s">
        <v>147</v>
      </c>
      <c r="O602" s="3" t="s">
        <v>137</v>
      </c>
      <c r="P602" s="20">
        <v>660</v>
      </c>
      <c r="Q602" s="65"/>
      <c r="R602" s="52" t="s">
        <v>5947</v>
      </c>
      <c r="S602" s="89" t="s">
        <v>6590</v>
      </c>
    </row>
    <row r="603" spans="1:19" ht="81" customHeight="1">
      <c r="A603" s="3" t="s">
        <v>17</v>
      </c>
      <c r="B603" s="3" t="s">
        <v>2378</v>
      </c>
      <c r="C603" s="3" t="s">
        <v>2379</v>
      </c>
      <c r="D603" s="3" t="s">
        <v>2454</v>
      </c>
      <c r="E603" s="8" t="s">
        <v>2455</v>
      </c>
      <c r="F603" s="38" t="s">
        <v>2456</v>
      </c>
      <c r="G603" s="3" t="s">
        <v>23</v>
      </c>
      <c r="H603" s="3" t="s">
        <v>2455</v>
      </c>
      <c r="I603" s="3" t="s">
        <v>2457</v>
      </c>
      <c r="J603" s="3" t="s">
        <v>2396</v>
      </c>
      <c r="K603" s="3" t="s">
        <v>2458</v>
      </c>
      <c r="L603" s="3" t="s">
        <v>2458</v>
      </c>
      <c r="M603" s="3" t="s">
        <v>2459</v>
      </c>
      <c r="N603" s="3" t="s">
        <v>2460</v>
      </c>
      <c r="O603" s="3" t="s">
        <v>137</v>
      </c>
      <c r="P603" s="20">
        <v>2467</v>
      </c>
      <c r="Q603" s="65"/>
      <c r="R603" s="52" t="s">
        <v>5947</v>
      </c>
      <c r="S603" s="89" t="s">
        <v>6591</v>
      </c>
    </row>
    <row r="604" spans="1:19" ht="81" customHeight="1">
      <c r="A604" s="3" t="s">
        <v>17</v>
      </c>
      <c r="B604" s="3" t="s">
        <v>2378</v>
      </c>
      <c r="C604" s="3" t="s">
        <v>2379</v>
      </c>
      <c r="D604" s="3" t="s">
        <v>521</v>
      </c>
      <c r="E604" s="3" t="s">
        <v>2461</v>
      </c>
      <c r="F604" s="38">
        <v>44137</v>
      </c>
      <c r="G604" s="3" t="s">
        <v>23</v>
      </c>
      <c r="H604" s="3" t="s">
        <v>2462</v>
      </c>
      <c r="I604" s="3" t="s">
        <v>2463</v>
      </c>
      <c r="J604" s="3" t="s">
        <v>2464</v>
      </c>
      <c r="K604" s="3" t="s">
        <v>2465</v>
      </c>
      <c r="L604" s="3" t="s">
        <v>2465</v>
      </c>
      <c r="M604" s="3" t="s">
        <v>2466</v>
      </c>
      <c r="N604" s="3" t="s">
        <v>2467</v>
      </c>
      <c r="O604" s="3" t="s">
        <v>137</v>
      </c>
      <c r="P604" s="20">
        <v>1133</v>
      </c>
      <c r="Q604" s="65"/>
      <c r="R604" s="52" t="s">
        <v>5947</v>
      </c>
      <c r="S604" s="89" t="s">
        <v>6592</v>
      </c>
    </row>
    <row r="605" spans="1:19" ht="81" customHeight="1">
      <c r="A605" s="3" t="s">
        <v>17</v>
      </c>
      <c r="B605" s="3" t="s">
        <v>2378</v>
      </c>
      <c r="C605" s="3" t="s">
        <v>2379</v>
      </c>
      <c r="D605" s="3" t="s">
        <v>451</v>
      </c>
      <c r="E605" s="3" t="s">
        <v>2461</v>
      </c>
      <c r="F605" s="38">
        <v>44137</v>
      </c>
      <c r="G605" s="3" t="s">
        <v>23</v>
      </c>
      <c r="H605" s="3" t="s">
        <v>2462</v>
      </c>
      <c r="I605" s="3" t="s">
        <v>2463</v>
      </c>
      <c r="J605" s="3" t="s">
        <v>2464</v>
      </c>
      <c r="K605" s="3">
        <v>25017</v>
      </c>
      <c r="L605" s="3">
        <v>25017</v>
      </c>
      <c r="M605" s="3" t="s">
        <v>2468</v>
      </c>
      <c r="N605" s="3" t="s">
        <v>2469</v>
      </c>
      <c r="O605" s="3" t="s">
        <v>137</v>
      </c>
      <c r="P605" s="20">
        <v>850</v>
      </c>
      <c r="Q605" s="65"/>
      <c r="R605" s="52" t="s">
        <v>5947</v>
      </c>
      <c r="S605" s="89" t="s">
        <v>6593</v>
      </c>
    </row>
    <row r="606" spans="1:19" ht="81" customHeight="1">
      <c r="A606" s="3" t="s">
        <v>17</v>
      </c>
      <c r="B606" s="3" t="s">
        <v>2378</v>
      </c>
      <c r="C606" s="3" t="s">
        <v>2379</v>
      </c>
      <c r="D606" s="3" t="s">
        <v>2470</v>
      </c>
      <c r="E606" s="3" t="s">
        <v>2471</v>
      </c>
      <c r="F606" s="38">
        <v>43869</v>
      </c>
      <c r="G606" s="3" t="s">
        <v>23</v>
      </c>
      <c r="H606" s="3" t="s">
        <v>2471</v>
      </c>
      <c r="I606" s="3" t="s">
        <v>2472</v>
      </c>
      <c r="J606" s="3" t="s">
        <v>2473</v>
      </c>
      <c r="K606" s="3" t="s">
        <v>2474</v>
      </c>
      <c r="L606" s="3" t="s">
        <v>2474</v>
      </c>
      <c r="M606" s="3" t="s">
        <v>2475</v>
      </c>
      <c r="N606" s="3" t="s">
        <v>2469</v>
      </c>
      <c r="O606" s="3" t="s">
        <v>137</v>
      </c>
      <c r="P606" s="20">
        <v>950</v>
      </c>
      <c r="Q606" s="65"/>
      <c r="R606" s="52" t="s">
        <v>5947</v>
      </c>
      <c r="S606" s="89" t="s">
        <v>6594</v>
      </c>
    </row>
    <row r="607" spans="1:19" ht="81" customHeight="1">
      <c r="A607" s="3" t="s">
        <v>17</v>
      </c>
      <c r="B607" s="3" t="s">
        <v>2378</v>
      </c>
      <c r="C607" s="3" t="s">
        <v>2379</v>
      </c>
      <c r="D607" s="3" t="s">
        <v>2476</v>
      </c>
      <c r="E607" s="3" t="s">
        <v>2471</v>
      </c>
      <c r="F607" s="38">
        <v>43869</v>
      </c>
      <c r="G607" s="3" t="s">
        <v>23</v>
      </c>
      <c r="H607" s="3" t="s">
        <v>2471</v>
      </c>
      <c r="I607" s="3" t="s">
        <v>2472</v>
      </c>
      <c r="J607" s="3" t="s">
        <v>2473</v>
      </c>
      <c r="K607" s="3" t="s">
        <v>2477</v>
      </c>
      <c r="L607" s="3" t="s">
        <v>2477</v>
      </c>
      <c r="M607" s="3" t="s">
        <v>2478</v>
      </c>
      <c r="N607" s="3" t="s">
        <v>2479</v>
      </c>
      <c r="O607" s="3" t="s">
        <v>137</v>
      </c>
      <c r="P607" s="20">
        <v>1400</v>
      </c>
      <c r="Q607" s="65"/>
      <c r="R607" s="52" t="s">
        <v>5947</v>
      </c>
      <c r="S607" s="89" t="s">
        <v>6595</v>
      </c>
    </row>
    <row r="608" spans="1:19" ht="81" customHeight="1">
      <c r="A608" s="3" t="s">
        <v>17</v>
      </c>
      <c r="B608" s="3" t="s">
        <v>2378</v>
      </c>
      <c r="C608" s="3" t="s">
        <v>2379</v>
      </c>
      <c r="D608" s="3" t="s">
        <v>2480</v>
      </c>
      <c r="E608" s="3" t="s">
        <v>2471</v>
      </c>
      <c r="F608" s="38">
        <v>43869</v>
      </c>
      <c r="G608" s="3" t="s">
        <v>23</v>
      </c>
      <c r="H608" s="3" t="s">
        <v>2471</v>
      </c>
      <c r="I608" s="3" t="s">
        <v>2472</v>
      </c>
      <c r="J608" s="3" t="s">
        <v>2473</v>
      </c>
      <c r="K608" s="3" t="s">
        <v>2481</v>
      </c>
      <c r="L608" s="3" t="s">
        <v>2481</v>
      </c>
      <c r="M608" s="3" t="s">
        <v>2482</v>
      </c>
      <c r="N608" s="3" t="s">
        <v>2479</v>
      </c>
      <c r="O608" s="3" t="s">
        <v>137</v>
      </c>
      <c r="P608" s="20">
        <v>1680</v>
      </c>
      <c r="Q608" s="65"/>
      <c r="R608" s="52" t="s">
        <v>5947</v>
      </c>
      <c r="S608" s="89" t="s">
        <v>6596</v>
      </c>
    </row>
    <row r="609" spans="1:19" ht="81" customHeight="1">
      <c r="A609" s="3" t="s">
        <v>17</v>
      </c>
      <c r="B609" s="3" t="s">
        <v>2378</v>
      </c>
      <c r="C609" s="3" t="s">
        <v>2379</v>
      </c>
      <c r="D609" s="3" t="s">
        <v>2483</v>
      </c>
      <c r="E609" s="3" t="s">
        <v>2471</v>
      </c>
      <c r="F609" s="38">
        <v>43869</v>
      </c>
      <c r="G609" s="3" t="s">
        <v>23</v>
      </c>
      <c r="H609" s="3" t="s">
        <v>2471</v>
      </c>
      <c r="I609" s="3" t="s">
        <v>2472</v>
      </c>
      <c r="J609" s="3" t="s">
        <v>2473</v>
      </c>
      <c r="K609" s="3">
        <v>22167</v>
      </c>
      <c r="L609" s="3">
        <v>22167</v>
      </c>
      <c r="M609" s="3" t="s">
        <v>2484</v>
      </c>
      <c r="N609" s="3" t="s">
        <v>2485</v>
      </c>
      <c r="O609" s="3" t="s">
        <v>137</v>
      </c>
      <c r="P609" s="20">
        <v>467</v>
      </c>
      <c r="Q609" s="65"/>
      <c r="R609" s="52" t="s">
        <v>5947</v>
      </c>
      <c r="S609" s="89" t="s">
        <v>6597</v>
      </c>
    </row>
    <row r="610" spans="1:19" ht="81" customHeight="1">
      <c r="A610" s="3" t="s">
        <v>17</v>
      </c>
      <c r="B610" s="3" t="s">
        <v>2378</v>
      </c>
      <c r="C610" s="3" t="s">
        <v>2379</v>
      </c>
      <c r="D610" s="3" t="s">
        <v>2486</v>
      </c>
      <c r="E610" s="3" t="s">
        <v>2471</v>
      </c>
      <c r="F610" s="38">
        <v>43869</v>
      </c>
      <c r="G610" s="3" t="s">
        <v>23</v>
      </c>
      <c r="H610" s="3" t="s">
        <v>2471</v>
      </c>
      <c r="I610" s="3" t="s">
        <v>2472</v>
      </c>
      <c r="J610" s="3" t="s">
        <v>2473</v>
      </c>
      <c r="K610" s="3">
        <v>22435</v>
      </c>
      <c r="L610" s="3">
        <v>22435</v>
      </c>
      <c r="M610" s="3" t="s">
        <v>2487</v>
      </c>
      <c r="N610" s="3" t="s">
        <v>2485</v>
      </c>
      <c r="O610" s="3" t="s">
        <v>137</v>
      </c>
      <c r="P610" s="20">
        <v>467</v>
      </c>
      <c r="Q610" s="65"/>
      <c r="R610" s="52" t="s">
        <v>5947</v>
      </c>
      <c r="S610" s="89" t="s">
        <v>6598</v>
      </c>
    </row>
    <row r="611" spans="1:19" ht="81" customHeight="1">
      <c r="A611" s="3" t="s">
        <v>17</v>
      </c>
      <c r="B611" s="3" t="s">
        <v>2378</v>
      </c>
      <c r="C611" s="3" t="s">
        <v>2379</v>
      </c>
      <c r="D611" s="3" t="s">
        <v>2488</v>
      </c>
      <c r="E611" s="3" t="s">
        <v>2471</v>
      </c>
      <c r="F611" s="38">
        <v>43869</v>
      </c>
      <c r="G611" s="3" t="s">
        <v>23</v>
      </c>
      <c r="H611" s="3" t="s">
        <v>2471</v>
      </c>
      <c r="I611" s="3" t="s">
        <v>2472</v>
      </c>
      <c r="J611" s="3" t="s">
        <v>2473</v>
      </c>
      <c r="K611" s="3" t="s">
        <v>2489</v>
      </c>
      <c r="L611" s="3" t="s">
        <v>2489</v>
      </c>
      <c r="M611" s="3" t="s">
        <v>2490</v>
      </c>
      <c r="N611" s="3" t="s">
        <v>2491</v>
      </c>
      <c r="O611" s="3" t="s">
        <v>137</v>
      </c>
      <c r="P611" s="20">
        <v>1453</v>
      </c>
      <c r="Q611" s="65"/>
      <c r="R611" s="52" t="s">
        <v>5947</v>
      </c>
      <c r="S611" s="89" t="s">
        <v>6599</v>
      </c>
    </row>
    <row r="612" spans="1:19" ht="81" customHeight="1">
      <c r="A612" s="3" t="s">
        <v>17</v>
      </c>
      <c r="B612" s="3" t="s">
        <v>2378</v>
      </c>
      <c r="C612" s="3" t="s">
        <v>2379</v>
      </c>
      <c r="D612" s="3" t="s">
        <v>2492</v>
      </c>
      <c r="E612" s="3" t="s">
        <v>2493</v>
      </c>
      <c r="F612" s="38">
        <v>44284</v>
      </c>
      <c r="G612" s="3" t="s">
        <v>23</v>
      </c>
      <c r="H612" s="3" t="s">
        <v>2493</v>
      </c>
      <c r="I612" s="3" t="s">
        <v>2494</v>
      </c>
      <c r="J612" s="3" t="s">
        <v>2495</v>
      </c>
      <c r="K612" s="3" t="s">
        <v>2496</v>
      </c>
      <c r="L612" s="3" t="s">
        <v>2496</v>
      </c>
      <c r="M612" s="3" t="s">
        <v>2497</v>
      </c>
      <c r="N612" s="3" t="s">
        <v>2498</v>
      </c>
      <c r="O612" s="3" t="s">
        <v>137</v>
      </c>
      <c r="P612" s="20">
        <v>397</v>
      </c>
      <c r="Q612" s="65"/>
      <c r="R612" s="52" t="s">
        <v>5947</v>
      </c>
      <c r="S612" s="89" t="s">
        <v>6600</v>
      </c>
    </row>
    <row r="613" spans="1:19" ht="81" customHeight="1">
      <c r="A613" s="3" t="s">
        <v>17</v>
      </c>
      <c r="B613" s="3" t="s">
        <v>2378</v>
      </c>
      <c r="C613" s="3" t="s">
        <v>2379</v>
      </c>
      <c r="D613" s="3" t="s">
        <v>2499</v>
      </c>
      <c r="E613" s="3" t="s">
        <v>2500</v>
      </c>
      <c r="F613" s="38">
        <v>73050</v>
      </c>
      <c r="G613" s="3" t="s">
        <v>23</v>
      </c>
      <c r="H613" s="3" t="s">
        <v>2500</v>
      </c>
      <c r="I613" s="3" t="s">
        <v>2501</v>
      </c>
      <c r="J613" s="3" t="s">
        <v>2502</v>
      </c>
      <c r="K613" s="3" t="s">
        <v>2503</v>
      </c>
      <c r="L613" s="3" t="s">
        <v>2503</v>
      </c>
      <c r="M613" s="3" t="s">
        <v>2504</v>
      </c>
      <c r="N613" s="3" t="s">
        <v>2505</v>
      </c>
      <c r="O613" s="3" t="s">
        <v>137</v>
      </c>
      <c r="P613" s="20">
        <v>550</v>
      </c>
      <c r="Q613" s="65"/>
      <c r="R613" s="52" t="s">
        <v>5947</v>
      </c>
      <c r="S613" s="89" t="s">
        <v>6601</v>
      </c>
    </row>
    <row r="614" spans="1:19" ht="81" customHeight="1">
      <c r="A614" s="3" t="s">
        <v>17</v>
      </c>
      <c r="B614" s="3" t="s">
        <v>2378</v>
      </c>
      <c r="C614" s="3" t="s">
        <v>2379</v>
      </c>
      <c r="D614" s="3" t="s">
        <v>2499</v>
      </c>
      <c r="E614" s="3" t="s">
        <v>2500</v>
      </c>
      <c r="F614" s="38">
        <v>73050</v>
      </c>
      <c r="G614" s="3" t="s">
        <v>23</v>
      </c>
      <c r="H614" s="3" t="s">
        <v>2500</v>
      </c>
      <c r="I614" s="3" t="s">
        <v>2501</v>
      </c>
      <c r="J614" s="3" t="s">
        <v>2502</v>
      </c>
      <c r="K614" s="3" t="s">
        <v>2506</v>
      </c>
      <c r="L614" s="3" t="s">
        <v>2506</v>
      </c>
      <c r="M614" s="3" t="s">
        <v>2507</v>
      </c>
      <c r="N614" s="3" t="s">
        <v>2508</v>
      </c>
      <c r="O614" s="3" t="s">
        <v>137</v>
      </c>
      <c r="P614" s="20">
        <v>467</v>
      </c>
      <c r="Q614" s="65"/>
      <c r="R614" s="52" t="s">
        <v>5947</v>
      </c>
      <c r="S614" s="89" t="s">
        <v>6602</v>
      </c>
    </row>
    <row r="615" spans="1:19" ht="81" customHeight="1">
      <c r="A615" s="3" t="s">
        <v>17</v>
      </c>
      <c r="B615" s="3" t="s">
        <v>2378</v>
      </c>
      <c r="C615" s="3" t="s">
        <v>2379</v>
      </c>
      <c r="D615" s="3" t="s">
        <v>2499</v>
      </c>
      <c r="E615" s="3" t="s">
        <v>2500</v>
      </c>
      <c r="F615" s="38">
        <v>73050</v>
      </c>
      <c r="G615" s="3" t="s">
        <v>23</v>
      </c>
      <c r="H615" s="3" t="s">
        <v>2500</v>
      </c>
      <c r="I615" s="3" t="s">
        <v>2501</v>
      </c>
      <c r="J615" s="3" t="s">
        <v>2502</v>
      </c>
      <c r="K615" s="3" t="s">
        <v>2509</v>
      </c>
      <c r="L615" s="3" t="s">
        <v>2509</v>
      </c>
      <c r="M615" s="3" t="s">
        <v>2510</v>
      </c>
      <c r="N615" s="3" t="s">
        <v>2508</v>
      </c>
      <c r="O615" s="3" t="s">
        <v>137</v>
      </c>
      <c r="P615" s="20">
        <v>550</v>
      </c>
      <c r="Q615" s="65"/>
      <c r="R615" s="52" t="s">
        <v>5947</v>
      </c>
      <c r="S615" s="89" t="s">
        <v>6603</v>
      </c>
    </row>
    <row r="616" spans="1:19" ht="81" customHeight="1">
      <c r="A616" s="3" t="s">
        <v>17</v>
      </c>
      <c r="B616" s="3" t="s">
        <v>2378</v>
      </c>
      <c r="C616" s="3" t="s">
        <v>2379</v>
      </c>
      <c r="D616" s="3" t="s">
        <v>166</v>
      </c>
      <c r="E616" s="3" t="s">
        <v>2511</v>
      </c>
      <c r="F616" s="38">
        <v>73050</v>
      </c>
      <c r="G616" s="3" t="s">
        <v>23</v>
      </c>
      <c r="H616" s="3" t="s">
        <v>2511</v>
      </c>
      <c r="I616" s="3" t="s">
        <v>2512</v>
      </c>
      <c r="J616" s="3" t="s">
        <v>862</v>
      </c>
      <c r="K616" s="3" t="s">
        <v>2513</v>
      </c>
      <c r="L616" s="3" t="s">
        <v>2513</v>
      </c>
      <c r="M616" s="3" t="s">
        <v>2514</v>
      </c>
      <c r="N616" s="3" t="s">
        <v>2515</v>
      </c>
      <c r="O616" s="3" t="s">
        <v>137</v>
      </c>
      <c r="P616" s="20">
        <v>667</v>
      </c>
      <c r="Q616" s="65"/>
      <c r="R616" s="52" t="s">
        <v>5947</v>
      </c>
      <c r="S616" s="89" t="s">
        <v>6604</v>
      </c>
    </row>
    <row r="617" spans="1:19" ht="81" customHeight="1">
      <c r="A617" s="3" t="s">
        <v>17</v>
      </c>
      <c r="B617" s="3" t="s">
        <v>2378</v>
      </c>
      <c r="C617" s="3" t="s">
        <v>2379</v>
      </c>
      <c r="D617" s="3" t="s">
        <v>166</v>
      </c>
      <c r="E617" s="3" t="s">
        <v>2511</v>
      </c>
      <c r="F617" s="38">
        <v>73050</v>
      </c>
      <c r="G617" s="3" t="s">
        <v>23</v>
      </c>
      <c r="H617" s="3" t="s">
        <v>2511</v>
      </c>
      <c r="I617" s="3" t="s">
        <v>2512</v>
      </c>
      <c r="J617" s="3" t="s">
        <v>862</v>
      </c>
      <c r="K617" s="3" t="s">
        <v>2516</v>
      </c>
      <c r="L617" s="3" t="s">
        <v>2516</v>
      </c>
      <c r="M617" s="3" t="s">
        <v>2517</v>
      </c>
      <c r="N617" s="3" t="s">
        <v>2518</v>
      </c>
      <c r="O617" s="3" t="s">
        <v>137</v>
      </c>
      <c r="P617" s="20">
        <v>667</v>
      </c>
      <c r="Q617" s="65"/>
      <c r="R617" s="52" t="s">
        <v>5947</v>
      </c>
      <c r="S617" s="89" t="s">
        <v>6605</v>
      </c>
    </row>
    <row r="618" spans="1:19" ht="81" customHeight="1">
      <c r="A618" s="3" t="s">
        <v>17</v>
      </c>
      <c r="B618" s="3" t="s">
        <v>2378</v>
      </c>
      <c r="C618" s="3" t="s">
        <v>2379</v>
      </c>
      <c r="D618" s="3" t="s">
        <v>166</v>
      </c>
      <c r="E618" s="3" t="s">
        <v>2511</v>
      </c>
      <c r="F618" s="38">
        <v>73050</v>
      </c>
      <c r="G618" s="3" t="s">
        <v>23</v>
      </c>
      <c r="H618" s="3" t="s">
        <v>2511</v>
      </c>
      <c r="I618" s="3" t="s">
        <v>2512</v>
      </c>
      <c r="J618" s="3" t="s">
        <v>862</v>
      </c>
      <c r="K618" s="3" t="s">
        <v>2519</v>
      </c>
      <c r="L618" s="3" t="s">
        <v>2519</v>
      </c>
      <c r="M618" s="3" t="s">
        <v>2520</v>
      </c>
      <c r="N618" s="3" t="s">
        <v>2521</v>
      </c>
      <c r="O618" s="3" t="s">
        <v>137</v>
      </c>
      <c r="P618" s="20">
        <v>720</v>
      </c>
      <c r="Q618" s="65"/>
      <c r="R618" s="52" t="s">
        <v>5947</v>
      </c>
      <c r="S618" s="89" t="s">
        <v>6606</v>
      </c>
    </row>
    <row r="619" spans="1:19" ht="81" customHeight="1">
      <c r="A619" s="3" t="s">
        <v>17</v>
      </c>
      <c r="B619" s="3" t="s">
        <v>2378</v>
      </c>
      <c r="C619" s="3" t="s">
        <v>2379</v>
      </c>
      <c r="D619" s="3" t="s">
        <v>166</v>
      </c>
      <c r="E619" s="3" t="s">
        <v>2511</v>
      </c>
      <c r="F619" s="38">
        <v>73050</v>
      </c>
      <c r="G619" s="3" t="s">
        <v>23</v>
      </c>
      <c r="H619" s="3" t="s">
        <v>2511</v>
      </c>
      <c r="I619" s="3" t="s">
        <v>2512</v>
      </c>
      <c r="J619" s="3" t="s">
        <v>862</v>
      </c>
      <c r="K619" s="3">
        <v>24254</v>
      </c>
      <c r="L619" s="3">
        <v>24254</v>
      </c>
      <c r="M619" s="3" t="s">
        <v>2522</v>
      </c>
      <c r="N619" s="3" t="s">
        <v>2518</v>
      </c>
      <c r="O619" s="3" t="s">
        <v>137</v>
      </c>
      <c r="P619" s="20">
        <v>880</v>
      </c>
      <c r="Q619" s="65"/>
      <c r="R619" s="52" t="s">
        <v>5947</v>
      </c>
      <c r="S619" s="89" t="s">
        <v>6607</v>
      </c>
    </row>
    <row r="620" spans="1:19" ht="81" customHeight="1">
      <c r="A620" s="3" t="s">
        <v>17</v>
      </c>
      <c r="B620" s="3" t="s">
        <v>2378</v>
      </c>
      <c r="C620" s="3" t="s">
        <v>2379</v>
      </c>
      <c r="D620" s="3" t="s">
        <v>139</v>
      </c>
      <c r="E620" s="3" t="s">
        <v>2523</v>
      </c>
      <c r="F620" s="38">
        <v>44188</v>
      </c>
      <c r="G620" s="3" t="s">
        <v>23</v>
      </c>
      <c r="H620" s="3" t="s">
        <v>2524</v>
      </c>
      <c r="I620" s="3" t="s">
        <v>2525</v>
      </c>
      <c r="J620" s="3" t="s">
        <v>2526</v>
      </c>
      <c r="K620" s="3" t="s">
        <v>2527</v>
      </c>
      <c r="L620" s="3" t="s">
        <v>2527</v>
      </c>
      <c r="M620" s="3" t="s">
        <v>2528</v>
      </c>
      <c r="N620" s="3" t="s">
        <v>2529</v>
      </c>
      <c r="O620" s="3" t="s">
        <v>137</v>
      </c>
      <c r="P620" s="20">
        <v>4000</v>
      </c>
      <c r="Q620" s="65"/>
      <c r="R620" s="52" t="s">
        <v>5947</v>
      </c>
      <c r="S620" s="89" t="s">
        <v>6608</v>
      </c>
    </row>
    <row r="621" spans="1:19" ht="81" customHeight="1">
      <c r="A621" s="3" t="s">
        <v>17</v>
      </c>
      <c r="B621" s="3" t="s">
        <v>2378</v>
      </c>
      <c r="C621" s="3" t="s">
        <v>2379</v>
      </c>
      <c r="D621" s="3" t="s">
        <v>2530</v>
      </c>
      <c r="E621" s="3" t="s">
        <v>2531</v>
      </c>
      <c r="F621" s="38">
        <v>43735</v>
      </c>
      <c r="G621" s="3" t="s">
        <v>23</v>
      </c>
      <c r="H621" s="3" t="s">
        <v>2532</v>
      </c>
      <c r="I621" s="3" t="s">
        <v>2533</v>
      </c>
      <c r="J621" s="3" t="s">
        <v>2534</v>
      </c>
      <c r="K621" s="3" t="s">
        <v>2535</v>
      </c>
      <c r="L621" s="3" t="s">
        <v>2535</v>
      </c>
      <c r="M621" s="3" t="s">
        <v>2536</v>
      </c>
      <c r="N621" s="3" t="s">
        <v>2537</v>
      </c>
      <c r="O621" s="3" t="s">
        <v>137</v>
      </c>
      <c r="P621" s="20">
        <v>2400</v>
      </c>
      <c r="Q621" s="65"/>
      <c r="R621" s="52" t="s">
        <v>5947</v>
      </c>
      <c r="S621" s="89" t="s">
        <v>6609</v>
      </c>
    </row>
    <row r="622" spans="1:19" ht="81" customHeight="1">
      <c r="A622" s="3" t="s">
        <v>17</v>
      </c>
      <c r="B622" s="3" t="s">
        <v>2378</v>
      </c>
      <c r="C622" s="3" t="s">
        <v>2379</v>
      </c>
      <c r="D622" s="3" t="s">
        <v>2530</v>
      </c>
      <c r="E622" s="3" t="s">
        <v>2531</v>
      </c>
      <c r="F622" s="38">
        <v>43735</v>
      </c>
      <c r="G622" s="3" t="s">
        <v>23</v>
      </c>
      <c r="H622" s="3" t="s">
        <v>2532</v>
      </c>
      <c r="I622" s="3" t="s">
        <v>2533</v>
      </c>
      <c r="J622" s="3" t="s">
        <v>2534</v>
      </c>
      <c r="K622" s="3" t="s">
        <v>2538</v>
      </c>
      <c r="L622" s="3" t="s">
        <v>2538</v>
      </c>
      <c r="M622" s="3" t="s">
        <v>2539</v>
      </c>
      <c r="N622" s="3" t="s">
        <v>2537</v>
      </c>
      <c r="O622" s="3" t="s">
        <v>137</v>
      </c>
      <c r="P622" s="20">
        <v>2800</v>
      </c>
      <c r="Q622" s="65"/>
      <c r="R622" s="52" t="s">
        <v>5947</v>
      </c>
      <c r="S622" s="89" t="s">
        <v>6610</v>
      </c>
    </row>
    <row r="623" spans="1:19" ht="81" customHeight="1">
      <c r="A623" s="3" t="s">
        <v>17</v>
      </c>
      <c r="B623" s="3" t="s">
        <v>2378</v>
      </c>
      <c r="C623" s="3" t="s">
        <v>2379</v>
      </c>
      <c r="D623" s="3" t="s">
        <v>2540</v>
      </c>
      <c r="E623" s="3" t="s">
        <v>2531</v>
      </c>
      <c r="F623" s="38">
        <v>43735</v>
      </c>
      <c r="G623" s="3" t="s">
        <v>23</v>
      </c>
      <c r="H623" s="3" t="s">
        <v>2532</v>
      </c>
      <c r="I623" s="3" t="s">
        <v>2533</v>
      </c>
      <c r="J623" s="3" t="s">
        <v>2534</v>
      </c>
      <c r="K623" s="3" t="s">
        <v>2541</v>
      </c>
      <c r="L623" s="3" t="s">
        <v>2541</v>
      </c>
      <c r="M623" s="3" t="s">
        <v>2542</v>
      </c>
      <c r="N623" s="3" t="s">
        <v>2537</v>
      </c>
      <c r="O623" s="3" t="s">
        <v>137</v>
      </c>
      <c r="P623" s="20">
        <v>2400</v>
      </c>
      <c r="Q623" s="65"/>
      <c r="R623" s="52" t="s">
        <v>5947</v>
      </c>
      <c r="S623" s="89" t="s">
        <v>6611</v>
      </c>
    </row>
    <row r="624" spans="1:19" ht="81" customHeight="1">
      <c r="A624" s="3" t="s">
        <v>17</v>
      </c>
      <c r="B624" s="3" t="s">
        <v>2378</v>
      </c>
      <c r="C624" s="3" t="s">
        <v>2379</v>
      </c>
      <c r="D624" s="3" t="s">
        <v>2540</v>
      </c>
      <c r="E624" s="3" t="s">
        <v>2531</v>
      </c>
      <c r="F624" s="38">
        <v>43735</v>
      </c>
      <c r="G624" s="3" t="s">
        <v>23</v>
      </c>
      <c r="H624" s="3" t="s">
        <v>2532</v>
      </c>
      <c r="I624" s="3" t="s">
        <v>2533</v>
      </c>
      <c r="J624" s="3" t="s">
        <v>2534</v>
      </c>
      <c r="K624" s="3" t="s">
        <v>2543</v>
      </c>
      <c r="L624" s="3" t="s">
        <v>2543</v>
      </c>
      <c r="M624" s="3" t="s">
        <v>2544</v>
      </c>
      <c r="N624" s="3" t="s">
        <v>2537</v>
      </c>
      <c r="O624" s="3" t="s">
        <v>137</v>
      </c>
      <c r="P624" s="20">
        <v>2800</v>
      </c>
      <c r="Q624" s="65"/>
      <c r="R624" s="52" t="s">
        <v>5947</v>
      </c>
      <c r="S624" s="89" t="s">
        <v>6612</v>
      </c>
    </row>
    <row r="625" spans="1:19" ht="81" customHeight="1">
      <c r="A625" s="3" t="s">
        <v>17</v>
      </c>
      <c r="B625" s="3" t="s">
        <v>2378</v>
      </c>
      <c r="C625" s="3" t="s">
        <v>2379</v>
      </c>
      <c r="D625" s="3" t="s">
        <v>2545</v>
      </c>
      <c r="E625" s="3" t="s">
        <v>2531</v>
      </c>
      <c r="F625" s="38">
        <v>43735</v>
      </c>
      <c r="G625" s="3" t="s">
        <v>23</v>
      </c>
      <c r="H625" s="3" t="s">
        <v>2532</v>
      </c>
      <c r="I625" s="3" t="s">
        <v>2533</v>
      </c>
      <c r="J625" s="3" t="s">
        <v>2534</v>
      </c>
      <c r="K625" s="3" t="s">
        <v>2546</v>
      </c>
      <c r="L625" s="3" t="s">
        <v>2546</v>
      </c>
      <c r="M625" s="3" t="s">
        <v>2547</v>
      </c>
      <c r="N625" s="3" t="s">
        <v>2537</v>
      </c>
      <c r="O625" s="3" t="s">
        <v>137</v>
      </c>
      <c r="P625" s="20">
        <v>3600</v>
      </c>
      <c r="Q625" s="65"/>
      <c r="R625" s="52" t="s">
        <v>5947</v>
      </c>
      <c r="S625" s="89" t="s">
        <v>6613</v>
      </c>
    </row>
    <row r="626" spans="1:19" ht="81" customHeight="1">
      <c r="A626" s="3" t="s">
        <v>17</v>
      </c>
      <c r="B626" s="3" t="s">
        <v>2378</v>
      </c>
      <c r="C626" s="3" t="s">
        <v>2379</v>
      </c>
      <c r="D626" s="3" t="s">
        <v>2548</v>
      </c>
      <c r="E626" s="3" t="s">
        <v>2531</v>
      </c>
      <c r="F626" s="38">
        <v>43735</v>
      </c>
      <c r="G626" s="3" t="s">
        <v>23</v>
      </c>
      <c r="H626" s="3" t="s">
        <v>2532</v>
      </c>
      <c r="I626" s="3" t="s">
        <v>2533</v>
      </c>
      <c r="J626" s="3" t="s">
        <v>2534</v>
      </c>
      <c r="K626" s="3" t="s">
        <v>2549</v>
      </c>
      <c r="L626" s="3" t="s">
        <v>2549</v>
      </c>
      <c r="M626" s="3" t="s">
        <v>2550</v>
      </c>
      <c r="N626" s="3" t="s">
        <v>2537</v>
      </c>
      <c r="O626" s="3" t="s">
        <v>137</v>
      </c>
      <c r="P626" s="20">
        <v>3600</v>
      </c>
      <c r="Q626" s="65"/>
      <c r="R626" s="52" t="s">
        <v>5947</v>
      </c>
      <c r="S626" s="89" t="s">
        <v>6614</v>
      </c>
    </row>
    <row r="627" spans="1:19" ht="81" customHeight="1">
      <c r="A627" s="3" t="s">
        <v>17</v>
      </c>
      <c r="B627" s="3" t="s">
        <v>2378</v>
      </c>
      <c r="C627" s="3" t="s">
        <v>2379</v>
      </c>
      <c r="D627" s="3" t="s">
        <v>2551</v>
      </c>
      <c r="E627" s="3" t="s">
        <v>2531</v>
      </c>
      <c r="F627" s="38">
        <v>43735</v>
      </c>
      <c r="G627" s="3" t="s">
        <v>23</v>
      </c>
      <c r="H627" s="3" t="s">
        <v>2532</v>
      </c>
      <c r="I627" s="3" t="s">
        <v>2533</v>
      </c>
      <c r="J627" s="3" t="s">
        <v>2534</v>
      </c>
      <c r="K627" s="3">
        <v>31021445</v>
      </c>
      <c r="L627" s="3">
        <v>31021445</v>
      </c>
      <c r="M627" s="3" t="s">
        <v>2552</v>
      </c>
      <c r="N627" s="3" t="s">
        <v>2537</v>
      </c>
      <c r="O627" s="3" t="s">
        <v>137</v>
      </c>
      <c r="P627" s="20">
        <v>2000</v>
      </c>
      <c r="Q627" s="65"/>
      <c r="R627" s="52" t="s">
        <v>5947</v>
      </c>
      <c r="S627" s="89" t="s">
        <v>6615</v>
      </c>
    </row>
    <row r="628" spans="1:19" ht="81" customHeight="1">
      <c r="A628" s="3" t="s">
        <v>17</v>
      </c>
      <c r="B628" s="3" t="s">
        <v>2378</v>
      </c>
      <c r="C628" s="3" t="s">
        <v>2379</v>
      </c>
      <c r="D628" s="3" t="s">
        <v>2551</v>
      </c>
      <c r="E628" s="3" t="s">
        <v>2531</v>
      </c>
      <c r="F628" s="38">
        <v>43735</v>
      </c>
      <c r="G628" s="3" t="s">
        <v>23</v>
      </c>
      <c r="H628" s="3" t="s">
        <v>2532</v>
      </c>
      <c r="I628" s="3" t="s">
        <v>2533</v>
      </c>
      <c r="J628" s="3" t="s">
        <v>2534</v>
      </c>
      <c r="K628" s="3" t="s">
        <v>2553</v>
      </c>
      <c r="L628" s="3" t="s">
        <v>2553</v>
      </c>
      <c r="M628" s="3" t="s">
        <v>2554</v>
      </c>
      <c r="N628" s="3" t="s">
        <v>2537</v>
      </c>
      <c r="O628" s="3" t="s">
        <v>137</v>
      </c>
      <c r="P628" s="20">
        <v>2100</v>
      </c>
      <c r="Q628" s="65"/>
      <c r="R628" s="52" t="s">
        <v>5947</v>
      </c>
      <c r="S628" s="89" t="s">
        <v>6616</v>
      </c>
    </row>
    <row r="629" spans="1:19" ht="81" customHeight="1">
      <c r="A629" s="3" t="s">
        <v>17</v>
      </c>
      <c r="B629" s="3" t="s">
        <v>2378</v>
      </c>
      <c r="C629" s="3" t="s">
        <v>2379</v>
      </c>
      <c r="D629" s="3" t="s">
        <v>2551</v>
      </c>
      <c r="E629" s="3" t="s">
        <v>2531</v>
      </c>
      <c r="F629" s="38">
        <v>43735</v>
      </c>
      <c r="G629" s="3" t="s">
        <v>23</v>
      </c>
      <c r="H629" s="3" t="s">
        <v>2532</v>
      </c>
      <c r="I629" s="3" t="s">
        <v>2533</v>
      </c>
      <c r="J629" s="3" t="s">
        <v>2534</v>
      </c>
      <c r="K629" s="3" t="s">
        <v>2555</v>
      </c>
      <c r="L629" s="3" t="s">
        <v>2555</v>
      </c>
      <c r="M629" s="3" t="s">
        <v>2556</v>
      </c>
      <c r="N629" s="3" t="s">
        <v>2537</v>
      </c>
      <c r="O629" s="3" t="s">
        <v>137</v>
      </c>
      <c r="P629" s="20">
        <v>2400</v>
      </c>
      <c r="Q629" s="65"/>
      <c r="R629" s="52" t="s">
        <v>5947</v>
      </c>
      <c r="S629" s="89" t="s">
        <v>6617</v>
      </c>
    </row>
    <row r="630" spans="1:19" ht="81" customHeight="1">
      <c r="A630" s="3" t="s">
        <v>17</v>
      </c>
      <c r="B630" s="3" t="s">
        <v>2378</v>
      </c>
      <c r="C630" s="3" t="s">
        <v>2379</v>
      </c>
      <c r="D630" s="3" t="s">
        <v>2557</v>
      </c>
      <c r="E630" s="3" t="s">
        <v>2531</v>
      </c>
      <c r="F630" s="38">
        <v>43735</v>
      </c>
      <c r="G630" s="3" t="s">
        <v>23</v>
      </c>
      <c r="H630" s="3" t="s">
        <v>2532</v>
      </c>
      <c r="I630" s="3" t="s">
        <v>2533</v>
      </c>
      <c r="J630" s="3" t="s">
        <v>2534</v>
      </c>
      <c r="K630" s="3" t="s">
        <v>2558</v>
      </c>
      <c r="L630" s="3" t="s">
        <v>2558</v>
      </c>
      <c r="M630" s="3" t="s">
        <v>2559</v>
      </c>
      <c r="N630" s="3" t="s">
        <v>2537</v>
      </c>
      <c r="O630" s="3" t="s">
        <v>137</v>
      </c>
      <c r="P630" s="20">
        <v>1900</v>
      </c>
      <c r="Q630" s="65"/>
      <c r="R630" s="52" t="s">
        <v>5947</v>
      </c>
      <c r="S630" s="89" t="s">
        <v>6618</v>
      </c>
    </row>
    <row r="631" spans="1:19" ht="81" customHeight="1">
      <c r="A631" s="3" t="s">
        <v>17</v>
      </c>
      <c r="B631" s="3" t="s">
        <v>2378</v>
      </c>
      <c r="C631" s="3" t="s">
        <v>2379</v>
      </c>
      <c r="D631" s="3" t="s">
        <v>2548</v>
      </c>
      <c r="E631" s="3" t="s">
        <v>2531</v>
      </c>
      <c r="F631" s="38">
        <v>43735</v>
      </c>
      <c r="G631" s="3" t="s">
        <v>23</v>
      </c>
      <c r="H631" s="3" t="s">
        <v>2532</v>
      </c>
      <c r="I631" s="3" t="s">
        <v>2533</v>
      </c>
      <c r="J631" s="3" t="s">
        <v>2534</v>
      </c>
      <c r="K631" s="3" t="s">
        <v>2560</v>
      </c>
      <c r="L631" s="3" t="s">
        <v>2560</v>
      </c>
      <c r="M631" s="3" t="s">
        <v>2561</v>
      </c>
      <c r="N631" s="3" t="s">
        <v>2537</v>
      </c>
      <c r="O631" s="3" t="s">
        <v>137</v>
      </c>
      <c r="P631" s="20">
        <v>1900</v>
      </c>
      <c r="Q631" s="65"/>
      <c r="R631" s="52" t="s">
        <v>5947</v>
      </c>
      <c r="S631" s="89" t="s">
        <v>6619</v>
      </c>
    </row>
    <row r="632" spans="1:19" ht="81" customHeight="1">
      <c r="A632" s="3" t="s">
        <v>17</v>
      </c>
      <c r="B632" s="3" t="s">
        <v>2378</v>
      </c>
      <c r="C632" s="3" t="s">
        <v>2379</v>
      </c>
      <c r="D632" s="3" t="s">
        <v>2562</v>
      </c>
      <c r="E632" s="3" t="s">
        <v>2531</v>
      </c>
      <c r="F632" s="38">
        <v>43735</v>
      </c>
      <c r="G632" s="3" t="s">
        <v>23</v>
      </c>
      <c r="H632" s="3" t="s">
        <v>2532</v>
      </c>
      <c r="I632" s="3" t="s">
        <v>2533</v>
      </c>
      <c r="J632" s="3" t="s">
        <v>2534</v>
      </c>
      <c r="K632" s="3" t="s">
        <v>2563</v>
      </c>
      <c r="L632" s="3" t="s">
        <v>2563</v>
      </c>
      <c r="M632" s="3" t="s">
        <v>2564</v>
      </c>
      <c r="N632" s="3" t="s">
        <v>2537</v>
      </c>
      <c r="O632" s="3" t="s">
        <v>137</v>
      </c>
      <c r="P632" s="20">
        <v>1800</v>
      </c>
      <c r="Q632" s="65"/>
      <c r="R632" s="52" t="s">
        <v>5947</v>
      </c>
      <c r="S632" s="89" t="s">
        <v>6620</v>
      </c>
    </row>
    <row r="633" spans="1:19" ht="81" customHeight="1">
      <c r="A633" s="3" t="s">
        <v>17</v>
      </c>
      <c r="B633" s="3" t="s">
        <v>2378</v>
      </c>
      <c r="C633" s="3" t="s">
        <v>2379</v>
      </c>
      <c r="D633" s="3" t="s">
        <v>2562</v>
      </c>
      <c r="E633" s="3" t="s">
        <v>2531</v>
      </c>
      <c r="F633" s="38">
        <v>43735</v>
      </c>
      <c r="G633" s="3" t="s">
        <v>23</v>
      </c>
      <c r="H633" s="3" t="s">
        <v>2532</v>
      </c>
      <c r="I633" s="3" t="s">
        <v>2533</v>
      </c>
      <c r="J633" s="3" t="s">
        <v>2534</v>
      </c>
      <c r="K633" s="3" t="s">
        <v>2565</v>
      </c>
      <c r="L633" s="3" t="s">
        <v>2565</v>
      </c>
      <c r="M633" s="3" t="s">
        <v>2566</v>
      </c>
      <c r="N633" s="3" t="s">
        <v>2537</v>
      </c>
      <c r="O633" s="3" t="s">
        <v>137</v>
      </c>
      <c r="P633" s="20">
        <v>2100</v>
      </c>
      <c r="Q633" s="65"/>
      <c r="R633" s="52" t="s">
        <v>5947</v>
      </c>
      <c r="S633" s="89" t="s">
        <v>6621</v>
      </c>
    </row>
    <row r="634" spans="1:19" ht="81" customHeight="1">
      <c r="A634" s="3" t="s">
        <v>17</v>
      </c>
      <c r="B634" s="3" t="s">
        <v>2378</v>
      </c>
      <c r="C634" s="3" t="s">
        <v>2379</v>
      </c>
      <c r="D634" s="3" t="s">
        <v>2567</v>
      </c>
      <c r="E634" s="3" t="s">
        <v>2531</v>
      </c>
      <c r="F634" s="38">
        <v>43735</v>
      </c>
      <c r="G634" s="3" t="s">
        <v>23</v>
      </c>
      <c r="H634" s="3" t="s">
        <v>2532</v>
      </c>
      <c r="I634" s="3" t="s">
        <v>2533</v>
      </c>
      <c r="J634" s="3" t="s">
        <v>2534</v>
      </c>
      <c r="K634" s="3" t="s">
        <v>2568</v>
      </c>
      <c r="L634" s="3" t="s">
        <v>2568</v>
      </c>
      <c r="M634" s="3" t="s">
        <v>2569</v>
      </c>
      <c r="N634" s="3" t="s">
        <v>2537</v>
      </c>
      <c r="O634" s="3" t="s">
        <v>137</v>
      </c>
      <c r="P634" s="20">
        <v>1800</v>
      </c>
      <c r="Q634" s="65"/>
      <c r="R634" s="52" t="s">
        <v>5947</v>
      </c>
      <c r="S634" s="89" t="s">
        <v>6622</v>
      </c>
    </row>
    <row r="635" spans="1:19" ht="81" customHeight="1">
      <c r="A635" s="3" t="s">
        <v>17</v>
      </c>
      <c r="B635" s="3" t="s">
        <v>2378</v>
      </c>
      <c r="C635" s="3" t="s">
        <v>2379</v>
      </c>
      <c r="D635" s="3" t="s">
        <v>2567</v>
      </c>
      <c r="E635" s="3" t="s">
        <v>2531</v>
      </c>
      <c r="F635" s="38">
        <v>43735</v>
      </c>
      <c r="G635" s="3" t="s">
        <v>23</v>
      </c>
      <c r="H635" s="3" t="s">
        <v>2532</v>
      </c>
      <c r="I635" s="3" t="s">
        <v>2533</v>
      </c>
      <c r="J635" s="3" t="s">
        <v>2534</v>
      </c>
      <c r="K635" s="3" t="s">
        <v>2570</v>
      </c>
      <c r="L635" s="3" t="s">
        <v>2570</v>
      </c>
      <c r="M635" s="3" t="s">
        <v>2571</v>
      </c>
      <c r="N635" s="3" t="s">
        <v>2537</v>
      </c>
      <c r="O635" s="3" t="s">
        <v>137</v>
      </c>
      <c r="P635" s="20">
        <v>2100</v>
      </c>
      <c r="Q635" s="65"/>
      <c r="R635" s="52" t="s">
        <v>5947</v>
      </c>
      <c r="S635" s="89" t="s">
        <v>6623</v>
      </c>
    </row>
    <row r="636" spans="1:19" ht="81" customHeight="1">
      <c r="A636" s="3" t="s">
        <v>17</v>
      </c>
      <c r="B636" s="3" t="s">
        <v>2378</v>
      </c>
      <c r="C636" s="3" t="s">
        <v>2379</v>
      </c>
      <c r="D636" s="3" t="s">
        <v>2572</v>
      </c>
      <c r="E636" s="3" t="s">
        <v>2531</v>
      </c>
      <c r="F636" s="38">
        <v>43735</v>
      </c>
      <c r="G636" s="3" t="s">
        <v>23</v>
      </c>
      <c r="H636" s="3" t="s">
        <v>2532</v>
      </c>
      <c r="I636" s="3" t="s">
        <v>2533</v>
      </c>
      <c r="J636" s="3" t="s">
        <v>2534</v>
      </c>
      <c r="K636" s="3" t="s">
        <v>2573</v>
      </c>
      <c r="L636" s="3" t="s">
        <v>2573</v>
      </c>
      <c r="M636" s="3" t="s">
        <v>2574</v>
      </c>
      <c r="N636" s="3" t="s">
        <v>2537</v>
      </c>
      <c r="O636" s="3" t="s">
        <v>137</v>
      </c>
      <c r="P636" s="20">
        <v>1800</v>
      </c>
      <c r="Q636" s="65"/>
      <c r="R636" s="52" t="s">
        <v>5947</v>
      </c>
      <c r="S636" s="89" t="s">
        <v>6624</v>
      </c>
    </row>
    <row r="637" spans="1:19" ht="81" customHeight="1">
      <c r="A637" s="3" t="s">
        <v>17</v>
      </c>
      <c r="B637" s="3" t="s">
        <v>2378</v>
      </c>
      <c r="C637" s="3" t="s">
        <v>2379</v>
      </c>
      <c r="D637" s="3" t="s">
        <v>2572</v>
      </c>
      <c r="E637" s="3" t="s">
        <v>2531</v>
      </c>
      <c r="F637" s="38">
        <v>43735</v>
      </c>
      <c r="G637" s="3" t="s">
        <v>23</v>
      </c>
      <c r="H637" s="3" t="s">
        <v>2532</v>
      </c>
      <c r="I637" s="3" t="s">
        <v>2533</v>
      </c>
      <c r="J637" s="3" t="s">
        <v>2534</v>
      </c>
      <c r="K637" s="3" t="s">
        <v>2575</v>
      </c>
      <c r="L637" s="3" t="s">
        <v>2575</v>
      </c>
      <c r="M637" s="3" t="s">
        <v>2576</v>
      </c>
      <c r="N637" s="3" t="s">
        <v>2537</v>
      </c>
      <c r="O637" s="3" t="s">
        <v>137</v>
      </c>
      <c r="P637" s="20">
        <v>2100</v>
      </c>
      <c r="Q637" s="65"/>
      <c r="R637" s="52" t="s">
        <v>5947</v>
      </c>
      <c r="S637" s="89" t="s">
        <v>6625</v>
      </c>
    </row>
    <row r="638" spans="1:19" ht="81" customHeight="1">
      <c r="A638" s="3" t="s">
        <v>17</v>
      </c>
      <c r="B638" s="3" t="s">
        <v>2378</v>
      </c>
      <c r="C638" s="3" t="s">
        <v>2379</v>
      </c>
      <c r="D638" s="3" t="s">
        <v>2577</v>
      </c>
      <c r="E638" s="3" t="s">
        <v>2531</v>
      </c>
      <c r="F638" s="38">
        <v>43735</v>
      </c>
      <c r="G638" s="3" t="s">
        <v>23</v>
      </c>
      <c r="H638" s="3" t="s">
        <v>2532</v>
      </c>
      <c r="I638" s="3" t="s">
        <v>2533</v>
      </c>
      <c r="J638" s="3" t="s">
        <v>2534</v>
      </c>
      <c r="K638" s="3" t="s">
        <v>2578</v>
      </c>
      <c r="L638" s="3" t="s">
        <v>2578</v>
      </c>
      <c r="M638" s="3" t="s">
        <v>2579</v>
      </c>
      <c r="N638" s="3" t="s">
        <v>2537</v>
      </c>
      <c r="O638" s="3" t="s">
        <v>137</v>
      </c>
      <c r="P638" s="20">
        <v>1833</v>
      </c>
      <c r="Q638" s="65"/>
      <c r="R638" s="52" t="s">
        <v>5947</v>
      </c>
      <c r="S638" s="89" t="s">
        <v>6626</v>
      </c>
    </row>
    <row r="639" spans="1:19" ht="81" customHeight="1">
      <c r="A639" s="3" t="s">
        <v>17</v>
      </c>
      <c r="B639" s="3" t="s">
        <v>2378</v>
      </c>
      <c r="C639" s="3" t="s">
        <v>2379</v>
      </c>
      <c r="D639" s="3" t="s">
        <v>2580</v>
      </c>
      <c r="E639" s="3" t="s">
        <v>2531</v>
      </c>
      <c r="F639" s="38">
        <v>43735</v>
      </c>
      <c r="G639" s="3" t="s">
        <v>23</v>
      </c>
      <c r="H639" s="3" t="s">
        <v>2532</v>
      </c>
      <c r="I639" s="3" t="s">
        <v>2533</v>
      </c>
      <c r="J639" s="3" t="s">
        <v>2534</v>
      </c>
      <c r="K639" s="3" t="s">
        <v>2581</v>
      </c>
      <c r="L639" s="3" t="s">
        <v>2581</v>
      </c>
      <c r="M639" s="3" t="s">
        <v>2582</v>
      </c>
      <c r="N639" s="3" t="s">
        <v>2537</v>
      </c>
      <c r="O639" s="3" t="s">
        <v>137</v>
      </c>
      <c r="P639" s="20">
        <v>2083</v>
      </c>
      <c r="Q639" s="65"/>
      <c r="R639" s="52" t="s">
        <v>5947</v>
      </c>
      <c r="S639" s="89" t="s">
        <v>6627</v>
      </c>
    </row>
    <row r="640" spans="1:19" ht="81" customHeight="1">
      <c r="A640" s="3" t="s">
        <v>17</v>
      </c>
      <c r="B640" s="3" t="s">
        <v>2378</v>
      </c>
      <c r="C640" s="3" t="s">
        <v>2379</v>
      </c>
      <c r="D640" s="3" t="s">
        <v>2583</v>
      </c>
      <c r="E640" s="3" t="s">
        <v>2531</v>
      </c>
      <c r="F640" s="38">
        <v>43735</v>
      </c>
      <c r="G640" s="3" t="s">
        <v>23</v>
      </c>
      <c r="H640" s="3" t="s">
        <v>2532</v>
      </c>
      <c r="I640" s="3" t="s">
        <v>2533</v>
      </c>
      <c r="J640" s="3" t="s">
        <v>2534</v>
      </c>
      <c r="K640" s="3" t="s">
        <v>2584</v>
      </c>
      <c r="L640" s="3" t="s">
        <v>2584</v>
      </c>
      <c r="M640" s="3" t="s">
        <v>2585</v>
      </c>
      <c r="N640" s="3" t="s">
        <v>2537</v>
      </c>
      <c r="O640" s="3" t="s">
        <v>137</v>
      </c>
      <c r="P640" s="20">
        <v>1616</v>
      </c>
      <c r="Q640" s="65"/>
      <c r="R640" s="52" t="s">
        <v>5947</v>
      </c>
      <c r="S640" s="89" t="s">
        <v>6628</v>
      </c>
    </row>
    <row r="641" spans="1:19" ht="81" customHeight="1">
      <c r="A641" s="3" t="s">
        <v>17</v>
      </c>
      <c r="B641" s="3" t="s">
        <v>2378</v>
      </c>
      <c r="C641" s="3" t="s">
        <v>2379</v>
      </c>
      <c r="D641" s="3" t="s">
        <v>2586</v>
      </c>
      <c r="E641" s="3" t="s">
        <v>2531</v>
      </c>
      <c r="F641" s="38">
        <v>43735</v>
      </c>
      <c r="G641" s="3" t="s">
        <v>23</v>
      </c>
      <c r="H641" s="3" t="s">
        <v>2532</v>
      </c>
      <c r="I641" s="3" t="s">
        <v>2533</v>
      </c>
      <c r="J641" s="3" t="s">
        <v>2534</v>
      </c>
      <c r="K641" s="3" t="s">
        <v>2587</v>
      </c>
      <c r="L641" s="3" t="s">
        <v>2587</v>
      </c>
      <c r="M641" s="3" t="s">
        <v>2588</v>
      </c>
      <c r="N641" s="3" t="s">
        <v>2537</v>
      </c>
      <c r="O641" s="3" t="s">
        <v>137</v>
      </c>
      <c r="P641" s="20">
        <v>750</v>
      </c>
      <c r="Q641" s="65"/>
      <c r="R641" s="52" t="s">
        <v>5947</v>
      </c>
      <c r="S641" s="89" t="s">
        <v>6629</v>
      </c>
    </row>
    <row r="642" spans="1:19" ht="81" customHeight="1">
      <c r="A642" s="3" t="s">
        <v>17</v>
      </c>
      <c r="B642" s="3" t="s">
        <v>2378</v>
      </c>
      <c r="C642" s="3" t="s">
        <v>2379</v>
      </c>
      <c r="D642" s="3" t="s">
        <v>2589</v>
      </c>
      <c r="E642" s="3" t="s">
        <v>2531</v>
      </c>
      <c r="F642" s="38">
        <v>43735</v>
      </c>
      <c r="G642" s="3" t="s">
        <v>23</v>
      </c>
      <c r="H642" s="3" t="s">
        <v>2532</v>
      </c>
      <c r="I642" s="3" t="s">
        <v>2533</v>
      </c>
      <c r="J642" s="3" t="s">
        <v>2534</v>
      </c>
      <c r="K642" s="3" t="s">
        <v>2590</v>
      </c>
      <c r="L642" s="3" t="s">
        <v>2590</v>
      </c>
      <c r="M642" s="3" t="s">
        <v>2591</v>
      </c>
      <c r="N642" s="3" t="s">
        <v>2537</v>
      </c>
      <c r="O642" s="3" t="s">
        <v>137</v>
      </c>
      <c r="P642" s="20">
        <v>380</v>
      </c>
      <c r="Q642" s="65"/>
      <c r="R642" s="52" t="s">
        <v>5947</v>
      </c>
      <c r="S642" s="89" t="s">
        <v>6630</v>
      </c>
    </row>
    <row r="643" spans="1:19" ht="81" customHeight="1">
      <c r="A643" s="3" t="s">
        <v>17</v>
      </c>
      <c r="B643" s="3" t="s">
        <v>2378</v>
      </c>
      <c r="C643" s="3" t="s">
        <v>2379</v>
      </c>
      <c r="D643" s="3" t="s">
        <v>2592</v>
      </c>
      <c r="E643" s="3" t="s">
        <v>2531</v>
      </c>
      <c r="F643" s="38">
        <v>43735</v>
      </c>
      <c r="G643" s="3" t="s">
        <v>23</v>
      </c>
      <c r="H643" s="3" t="s">
        <v>2532</v>
      </c>
      <c r="I643" s="3" t="s">
        <v>2533</v>
      </c>
      <c r="J643" s="3" t="s">
        <v>2534</v>
      </c>
      <c r="K643" s="3" t="s">
        <v>2593</v>
      </c>
      <c r="L643" s="3" t="s">
        <v>2593</v>
      </c>
      <c r="M643" s="3" t="s">
        <v>2594</v>
      </c>
      <c r="N643" s="3" t="s">
        <v>2537</v>
      </c>
      <c r="O643" s="3" t="s">
        <v>137</v>
      </c>
      <c r="P643" s="20">
        <v>700</v>
      </c>
      <c r="Q643" s="65"/>
      <c r="R643" s="52" t="s">
        <v>5947</v>
      </c>
      <c r="S643" s="89" t="s">
        <v>6631</v>
      </c>
    </row>
    <row r="644" spans="1:19" ht="81" customHeight="1">
      <c r="A644" s="3" t="s">
        <v>17</v>
      </c>
      <c r="B644" s="3" t="s">
        <v>2378</v>
      </c>
      <c r="C644" s="3" t="s">
        <v>2379</v>
      </c>
      <c r="D644" s="3" t="s">
        <v>2595</v>
      </c>
      <c r="E644" s="3" t="s">
        <v>2531</v>
      </c>
      <c r="F644" s="38">
        <v>43735</v>
      </c>
      <c r="G644" s="3" t="s">
        <v>23</v>
      </c>
      <c r="H644" s="3" t="s">
        <v>2532</v>
      </c>
      <c r="I644" s="3" t="s">
        <v>2533</v>
      </c>
      <c r="J644" s="3" t="s">
        <v>2534</v>
      </c>
      <c r="K644" s="3">
        <v>31021431</v>
      </c>
      <c r="L644" s="3">
        <v>31021431</v>
      </c>
      <c r="M644" s="3" t="s">
        <v>2596</v>
      </c>
      <c r="N644" s="3" t="s">
        <v>2537</v>
      </c>
      <c r="O644" s="3" t="s">
        <v>137</v>
      </c>
      <c r="P644" s="20">
        <v>430</v>
      </c>
      <c r="Q644" s="65"/>
      <c r="R644" s="52" t="s">
        <v>5947</v>
      </c>
      <c r="S644" s="89" t="s">
        <v>6632</v>
      </c>
    </row>
    <row r="645" spans="1:19" ht="81" customHeight="1">
      <c r="A645" s="3" t="s">
        <v>17</v>
      </c>
      <c r="B645" s="3" t="s">
        <v>2378</v>
      </c>
      <c r="C645" s="3" t="s">
        <v>2379</v>
      </c>
      <c r="D645" s="3" t="s">
        <v>2597</v>
      </c>
      <c r="E645" s="3" t="s">
        <v>2531</v>
      </c>
      <c r="F645" s="38">
        <v>43735</v>
      </c>
      <c r="G645" s="3" t="s">
        <v>23</v>
      </c>
      <c r="H645" s="3" t="s">
        <v>2532</v>
      </c>
      <c r="I645" s="3" t="s">
        <v>2533</v>
      </c>
      <c r="J645" s="3" t="s">
        <v>2534</v>
      </c>
      <c r="K645" s="3">
        <v>31022590</v>
      </c>
      <c r="L645" s="3">
        <v>31022590</v>
      </c>
      <c r="M645" s="3" t="s">
        <v>2598</v>
      </c>
      <c r="N645" s="3" t="s">
        <v>2537</v>
      </c>
      <c r="O645" s="3" t="s">
        <v>137</v>
      </c>
      <c r="P645" s="20">
        <v>600</v>
      </c>
      <c r="Q645" s="65"/>
      <c r="R645" s="52" t="s">
        <v>5947</v>
      </c>
      <c r="S645" s="89" t="s">
        <v>6633</v>
      </c>
    </row>
    <row r="646" spans="1:19" ht="81" customHeight="1">
      <c r="A646" s="3" t="s">
        <v>17</v>
      </c>
      <c r="B646" s="3" t="s">
        <v>2378</v>
      </c>
      <c r="C646" s="3" t="s">
        <v>2379</v>
      </c>
      <c r="D646" s="3" t="s">
        <v>2597</v>
      </c>
      <c r="E646" s="3" t="s">
        <v>2531</v>
      </c>
      <c r="F646" s="38">
        <v>43735</v>
      </c>
      <c r="G646" s="3" t="s">
        <v>23</v>
      </c>
      <c r="H646" s="3" t="s">
        <v>2532</v>
      </c>
      <c r="I646" s="3" t="s">
        <v>2533</v>
      </c>
      <c r="J646" s="3" t="s">
        <v>2534</v>
      </c>
      <c r="K646" s="3">
        <v>31056021</v>
      </c>
      <c r="L646" s="3">
        <v>31056021</v>
      </c>
      <c r="M646" s="3" t="s">
        <v>2599</v>
      </c>
      <c r="N646" s="3" t="s">
        <v>2537</v>
      </c>
      <c r="O646" s="3" t="s">
        <v>137</v>
      </c>
      <c r="P646" s="20">
        <v>360</v>
      </c>
      <c r="Q646" s="65"/>
      <c r="R646" s="52" t="s">
        <v>5947</v>
      </c>
      <c r="S646" s="89" t="s">
        <v>6634</v>
      </c>
    </row>
    <row r="647" spans="1:19" ht="81" customHeight="1">
      <c r="A647" s="3" t="s">
        <v>17</v>
      </c>
      <c r="B647" s="3" t="s">
        <v>2378</v>
      </c>
      <c r="C647" s="3" t="s">
        <v>2379</v>
      </c>
      <c r="D647" s="3" t="s">
        <v>2597</v>
      </c>
      <c r="E647" s="3" t="s">
        <v>2531</v>
      </c>
      <c r="F647" s="38">
        <v>43735</v>
      </c>
      <c r="G647" s="3" t="s">
        <v>23</v>
      </c>
      <c r="H647" s="3" t="s">
        <v>2532</v>
      </c>
      <c r="I647" s="3" t="s">
        <v>2533</v>
      </c>
      <c r="J647" s="3" t="s">
        <v>2534</v>
      </c>
      <c r="K647" s="3" t="s">
        <v>2600</v>
      </c>
      <c r="L647" s="3" t="s">
        <v>2600</v>
      </c>
      <c r="M647" s="3" t="s">
        <v>2601</v>
      </c>
      <c r="N647" s="3" t="s">
        <v>2537</v>
      </c>
      <c r="O647" s="3" t="s">
        <v>137</v>
      </c>
      <c r="P647" s="20">
        <v>390</v>
      </c>
      <c r="Q647" s="65"/>
      <c r="R647" s="52" t="s">
        <v>5947</v>
      </c>
      <c r="S647" s="89" t="s">
        <v>6635</v>
      </c>
    </row>
    <row r="648" spans="1:19" ht="81" customHeight="1">
      <c r="A648" s="3" t="s">
        <v>17</v>
      </c>
      <c r="B648" s="3" t="s">
        <v>2378</v>
      </c>
      <c r="C648" s="3" t="s">
        <v>2379</v>
      </c>
      <c r="D648" s="3" t="s">
        <v>2602</v>
      </c>
      <c r="E648" s="3" t="s">
        <v>2531</v>
      </c>
      <c r="F648" s="38">
        <v>43735</v>
      </c>
      <c r="G648" s="3" t="s">
        <v>23</v>
      </c>
      <c r="H648" s="3" t="s">
        <v>2532</v>
      </c>
      <c r="I648" s="3" t="s">
        <v>2533</v>
      </c>
      <c r="J648" s="3" t="s">
        <v>2534</v>
      </c>
      <c r="K648" s="3" t="s">
        <v>2603</v>
      </c>
      <c r="L648" s="3" t="s">
        <v>2603</v>
      </c>
      <c r="M648" s="3" t="s">
        <v>2604</v>
      </c>
      <c r="N648" s="3" t="s">
        <v>2537</v>
      </c>
      <c r="O648" s="3" t="s">
        <v>137</v>
      </c>
      <c r="P648" s="20">
        <v>600</v>
      </c>
      <c r="Q648" s="65"/>
      <c r="R648" s="52" t="s">
        <v>5947</v>
      </c>
      <c r="S648" s="89" t="s">
        <v>6636</v>
      </c>
    </row>
    <row r="649" spans="1:19" ht="81" customHeight="1">
      <c r="A649" s="3" t="s">
        <v>17</v>
      </c>
      <c r="B649" s="3" t="s">
        <v>2378</v>
      </c>
      <c r="C649" s="3" t="s">
        <v>2379</v>
      </c>
      <c r="D649" s="3" t="s">
        <v>2605</v>
      </c>
      <c r="E649" s="3" t="s">
        <v>2531</v>
      </c>
      <c r="F649" s="38">
        <v>43735</v>
      </c>
      <c r="G649" s="3" t="s">
        <v>23</v>
      </c>
      <c r="H649" s="3" t="s">
        <v>2532</v>
      </c>
      <c r="I649" s="3" t="s">
        <v>2533</v>
      </c>
      <c r="J649" s="3" t="s">
        <v>2534</v>
      </c>
      <c r="K649" s="3" t="s">
        <v>2606</v>
      </c>
      <c r="L649" s="3" t="s">
        <v>2606</v>
      </c>
      <c r="M649" s="3" t="s">
        <v>2607</v>
      </c>
      <c r="N649" s="3" t="s">
        <v>2537</v>
      </c>
      <c r="O649" s="3" t="s">
        <v>137</v>
      </c>
      <c r="P649" s="20">
        <v>600</v>
      </c>
      <c r="Q649" s="65"/>
      <c r="R649" s="52" t="s">
        <v>5947</v>
      </c>
      <c r="S649" s="89" t="s">
        <v>6637</v>
      </c>
    </row>
    <row r="650" spans="1:19" ht="81" customHeight="1">
      <c r="A650" s="3" t="s">
        <v>17</v>
      </c>
      <c r="B650" s="3" t="s">
        <v>2378</v>
      </c>
      <c r="C650" s="3" t="s">
        <v>2379</v>
      </c>
      <c r="D650" s="3" t="s">
        <v>2608</v>
      </c>
      <c r="E650" s="3" t="s">
        <v>2531</v>
      </c>
      <c r="F650" s="38">
        <v>43735</v>
      </c>
      <c r="G650" s="3" t="s">
        <v>23</v>
      </c>
      <c r="H650" s="3" t="s">
        <v>2532</v>
      </c>
      <c r="I650" s="3" t="s">
        <v>2533</v>
      </c>
      <c r="J650" s="3" t="s">
        <v>2534</v>
      </c>
      <c r="K650" s="3" t="s">
        <v>2609</v>
      </c>
      <c r="L650" s="3" t="s">
        <v>2609</v>
      </c>
      <c r="M650" s="3" t="s">
        <v>2610</v>
      </c>
      <c r="N650" s="3" t="s">
        <v>2537</v>
      </c>
      <c r="O650" s="3" t="s">
        <v>137</v>
      </c>
      <c r="P650" s="20">
        <v>600</v>
      </c>
      <c r="Q650" s="65"/>
      <c r="R650" s="52" t="s">
        <v>5947</v>
      </c>
      <c r="S650" s="89" t="s">
        <v>6638</v>
      </c>
    </row>
    <row r="651" spans="1:19" ht="81" customHeight="1">
      <c r="A651" s="3" t="s">
        <v>17</v>
      </c>
      <c r="B651" s="3" t="s">
        <v>2378</v>
      </c>
      <c r="C651" s="3" t="s">
        <v>2379</v>
      </c>
      <c r="D651" s="3" t="s">
        <v>2611</v>
      </c>
      <c r="E651" s="3" t="s">
        <v>2531</v>
      </c>
      <c r="F651" s="38">
        <v>43735</v>
      </c>
      <c r="G651" s="3" t="s">
        <v>23</v>
      </c>
      <c r="H651" s="3" t="s">
        <v>2532</v>
      </c>
      <c r="I651" s="3" t="s">
        <v>2533</v>
      </c>
      <c r="J651" s="3" t="s">
        <v>2534</v>
      </c>
      <c r="K651" s="3" t="s">
        <v>2612</v>
      </c>
      <c r="L651" s="3" t="s">
        <v>2612</v>
      </c>
      <c r="M651" s="3" t="s">
        <v>2613</v>
      </c>
      <c r="N651" s="3" t="s">
        <v>2537</v>
      </c>
      <c r="O651" s="3" t="s">
        <v>137</v>
      </c>
      <c r="P651" s="20">
        <v>600</v>
      </c>
      <c r="Q651" s="65"/>
      <c r="R651" s="52" t="s">
        <v>5947</v>
      </c>
      <c r="S651" s="89" t="s">
        <v>6639</v>
      </c>
    </row>
    <row r="652" spans="1:19" ht="81" customHeight="1">
      <c r="A652" s="3" t="s">
        <v>17</v>
      </c>
      <c r="B652" s="3" t="s">
        <v>2378</v>
      </c>
      <c r="C652" s="3" t="s">
        <v>2379</v>
      </c>
      <c r="D652" s="3" t="s">
        <v>2614</v>
      </c>
      <c r="E652" s="3" t="s">
        <v>2531</v>
      </c>
      <c r="F652" s="38">
        <v>43735</v>
      </c>
      <c r="G652" s="3" t="s">
        <v>23</v>
      </c>
      <c r="H652" s="3" t="s">
        <v>2532</v>
      </c>
      <c r="I652" s="3" t="s">
        <v>2533</v>
      </c>
      <c r="J652" s="3" t="s">
        <v>2534</v>
      </c>
      <c r="K652" s="3" t="s">
        <v>2615</v>
      </c>
      <c r="L652" s="3" t="s">
        <v>2615</v>
      </c>
      <c r="M652" s="3" t="s">
        <v>2616</v>
      </c>
      <c r="N652" s="3" t="s">
        <v>2537</v>
      </c>
      <c r="O652" s="3" t="s">
        <v>137</v>
      </c>
      <c r="P652" s="20">
        <v>600</v>
      </c>
      <c r="Q652" s="65"/>
      <c r="R652" s="52" t="s">
        <v>5947</v>
      </c>
      <c r="S652" s="89" t="s">
        <v>6640</v>
      </c>
    </row>
    <row r="653" spans="1:19" ht="81" customHeight="1">
      <c r="A653" s="3" t="s">
        <v>17</v>
      </c>
      <c r="B653" s="3" t="s">
        <v>2378</v>
      </c>
      <c r="C653" s="3" t="s">
        <v>2379</v>
      </c>
      <c r="D653" s="3" t="s">
        <v>2614</v>
      </c>
      <c r="E653" s="3" t="s">
        <v>2531</v>
      </c>
      <c r="F653" s="38">
        <v>43735</v>
      </c>
      <c r="G653" s="3" t="s">
        <v>23</v>
      </c>
      <c r="H653" s="3" t="s">
        <v>2532</v>
      </c>
      <c r="I653" s="3" t="s">
        <v>2533</v>
      </c>
      <c r="J653" s="3" t="s">
        <v>2534</v>
      </c>
      <c r="K653" s="3">
        <v>31056215</v>
      </c>
      <c r="L653" s="3">
        <v>31056215</v>
      </c>
      <c r="M653" s="3" t="s">
        <v>2617</v>
      </c>
      <c r="N653" s="3" t="s">
        <v>2537</v>
      </c>
      <c r="O653" s="3" t="s">
        <v>137</v>
      </c>
      <c r="P653" s="20">
        <v>1500</v>
      </c>
      <c r="Q653" s="65"/>
      <c r="R653" s="52" t="s">
        <v>5947</v>
      </c>
      <c r="S653" s="89" t="s">
        <v>6641</v>
      </c>
    </row>
    <row r="654" spans="1:19" ht="81" customHeight="1">
      <c r="A654" s="3" t="s">
        <v>17</v>
      </c>
      <c r="B654" s="3" t="s">
        <v>2378</v>
      </c>
      <c r="C654" s="3" t="s">
        <v>2379</v>
      </c>
      <c r="D654" s="3" t="s">
        <v>2614</v>
      </c>
      <c r="E654" s="3" t="s">
        <v>2531</v>
      </c>
      <c r="F654" s="38">
        <v>43735</v>
      </c>
      <c r="G654" s="3" t="s">
        <v>23</v>
      </c>
      <c r="H654" s="3" t="s">
        <v>2532</v>
      </c>
      <c r="I654" s="3" t="s">
        <v>2533</v>
      </c>
      <c r="J654" s="3" t="s">
        <v>2534</v>
      </c>
      <c r="K654" s="3">
        <v>31056216</v>
      </c>
      <c r="L654" s="3">
        <v>31056216</v>
      </c>
      <c r="M654" s="3" t="s">
        <v>2618</v>
      </c>
      <c r="N654" s="3" t="s">
        <v>2537</v>
      </c>
      <c r="O654" s="3" t="s">
        <v>137</v>
      </c>
      <c r="P654" s="20">
        <v>1600</v>
      </c>
      <c r="Q654" s="65"/>
      <c r="R654" s="52" t="s">
        <v>5947</v>
      </c>
      <c r="S654" s="89" t="s">
        <v>6642</v>
      </c>
    </row>
    <row r="655" spans="1:19" ht="81" customHeight="1">
      <c r="A655" s="3" t="s">
        <v>17</v>
      </c>
      <c r="B655" s="3" t="s">
        <v>2378</v>
      </c>
      <c r="C655" s="3" t="s">
        <v>2379</v>
      </c>
      <c r="D655" s="3" t="s">
        <v>2619</v>
      </c>
      <c r="E655" s="3" t="s">
        <v>2620</v>
      </c>
      <c r="F655" s="38">
        <v>73050</v>
      </c>
      <c r="G655" s="3" t="s">
        <v>23</v>
      </c>
      <c r="H655" s="3" t="s">
        <v>2620</v>
      </c>
      <c r="I655" s="3" t="s">
        <v>2621</v>
      </c>
      <c r="J655" s="3" t="s">
        <v>2622</v>
      </c>
      <c r="K655" s="3" t="s">
        <v>2623</v>
      </c>
      <c r="L655" s="3" t="s">
        <v>2623</v>
      </c>
      <c r="M655" s="3" t="s">
        <v>2624</v>
      </c>
      <c r="N655" s="3" t="s">
        <v>2625</v>
      </c>
      <c r="O655" s="3" t="s">
        <v>137</v>
      </c>
      <c r="P655" s="20">
        <v>700</v>
      </c>
      <c r="Q655" s="65"/>
      <c r="R655" s="52" t="s">
        <v>5947</v>
      </c>
      <c r="S655" s="89" t="s">
        <v>6643</v>
      </c>
    </row>
    <row r="656" spans="1:19" ht="81" customHeight="1">
      <c r="A656" s="3" t="s">
        <v>17</v>
      </c>
      <c r="B656" s="3" t="s">
        <v>2378</v>
      </c>
      <c r="C656" s="3" t="s">
        <v>2379</v>
      </c>
      <c r="D656" s="3" t="s">
        <v>2626</v>
      </c>
      <c r="E656" s="3" t="s">
        <v>2627</v>
      </c>
      <c r="F656" s="38">
        <v>43143</v>
      </c>
      <c r="G656" s="3" t="s">
        <v>23</v>
      </c>
      <c r="H656" s="3" t="s">
        <v>2628</v>
      </c>
      <c r="I656" s="3" t="s">
        <v>2629</v>
      </c>
      <c r="J656" s="3" t="s">
        <v>2630</v>
      </c>
      <c r="K656" s="3" t="s">
        <v>2631</v>
      </c>
      <c r="L656" s="3" t="s">
        <v>2631</v>
      </c>
      <c r="M656" s="3" t="s">
        <v>2632</v>
      </c>
      <c r="N656" s="3" t="s">
        <v>2633</v>
      </c>
      <c r="O656" s="3" t="s">
        <v>137</v>
      </c>
      <c r="P656" s="20">
        <v>1200</v>
      </c>
      <c r="Q656" s="65"/>
      <c r="R656" s="52" t="s">
        <v>5947</v>
      </c>
      <c r="S656" s="89" t="s">
        <v>6644</v>
      </c>
    </row>
    <row r="657" spans="1:19" ht="81" customHeight="1">
      <c r="A657" s="3" t="s">
        <v>17</v>
      </c>
      <c r="B657" s="3" t="s">
        <v>2378</v>
      </c>
      <c r="C657" s="3" t="s">
        <v>2379</v>
      </c>
      <c r="D657" s="3" t="s">
        <v>2634</v>
      </c>
      <c r="E657" s="3" t="s">
        <v>2627</v>
      </c>
      <c r="F657" s="38">
        <v>43143</v>
      </c>
      <c r="G657" s="3" t="s">
        <v>23</v>
      </c>
      <c r="H657" s="3" t="s">
        <v>2628</v>
      </c>
      <c r="I657" s="3" t="s">
        <v>2629</v>
      </c>
      <c r="J657" s="3" t="s">
        <v>2630</v>
      </c>
      <c r="K657" s="3" t="s">
        <v>2635</v>
      </c>
      <c r="L657" s="3" t="s">
        <v>2635</v>
      </c>
      <c r="M657" s="3" t="s">
        <v>2636</v>
      </c>
      <c r="N657" s="3" t="s">
        <v>2633</v>
      </c>
      <c r="O657" s="3" t="s">
        <v>137</v>
      </c>
      <c r="P657" s="20">
        <v>1200</v>
      </c>
      <c r="Q657" s="65"/>
      <c r="R657" s="52" t="s">
        <v>5947</v>
      </c>
      <c r="S657" s="89" t="s">
        <v>6645</v>
      </c>
    </row>
    <row r="658" spans="1:19" ht="81" customHeight="1">
      <c r="A658" s="3" t="s">
        <v>17</v>
      </c>
      <c r="B658" s="3" t="s">
        <v>2378</v>
      </c>
      <c r="C658" s="3" t="s">
        <v>2379</v>
      </c>
      <c r="D658" s="3" t="s">
        <v>2637</v>
      </c>
      <c r="E658" s="3" t="s">
        <v>2627</v>
      </c>
      <c r="F658" s="38">
        <v>43143</v>
      </c>
      <c r="G658" s="3" t="s">
        <v>23</v>
      </c>
      <c r="H658" s="3" t="s">
        <v>2628</v>
      </c>
      <c r="I658" s="3" t="s">
        <v>2629</v>
      </c>
      <c r="J658" s="3" t="s">
        <v>2630</v>
      </c>
      <c r="K658" s="3" t="s">
        <v>2638</v>
      </c>
      <c r="L658" s="3" t="s">
        <v>2638</v>
      </c>
      <c r="M658" s="3" t="s">
        <v>2632</v>
      </c>
      <c r="N658" s="3" t="s">
        <v>2633</v>
      </c>
      <c r="O658" s="3" t="s">
        <v>137</v>
      </c>
      <c r="P658" s="20">
        <v>1200</v>
      </c>
      <c r="Q658" s="65"/>
      <c r="R658" s="52" t="s">
        <v>5947</v>
      </c>
      <c r="S658" s="89" t="s">
        <v>6646</v>
      </c>
    </row>
    <row r="659" spans="1:19" ht="81" customHeight="1">
      <c r="A659" s="3" t="s">
        <v>17</v>
      </c>
      <c r="B659" s="3" t="s">
        <v>2378</v>
      </c>
      <c r="C659" s="3" t="s">
        <v>2379</v>
      </c>
      <c r="D659" s="3" t="s">
        <v>2639</v>
      </c>
      <c r="E659" s="3" t="s">
        <v>2627</v>
      </c>
      <c r="F659" s="38">
        <v>43143</v>
      </c>
      <c r="G659" s="3" t="s">
        <v>23</v>
      </c>
      <c r="H659" s="3" t="s">
        <v>2628</v>
      </c>
      <c r="I659" s="3" t="s">
        <v>2629</v>
      </c>
      <c r="J659" s="3" t="s">
        <v>2630</v>
      </c>
      <c r="K659" s="3" t="s">
        <v>2640</v>
      </c>
      <c r="L659" s="3" t="s">
        <v>2640</v>
      </c>
      <c r="M659" s="3" t="s">
        <v>2641</v>
      </c>
      <c r="N659" s="3" t="s">
        <v>2625</v>
      </c>
      <c r="O659" s="3" t="s">
        <v>137</v>
      </c>
      <c r="P659" s="20">
        <v>600</v>
      </c>
      <c r="Q659" s="65"/>
      <c r="R659" s="52" t="s">
        <v>5947</v>
      </c>
      <c r="S659" s="89" t="s">
        <v>6647</v>
      </c>
    </row>
    <row r="660" spans="1:19" ht="81" customHeight="1">
      <c r="A660" s="3" t="s">
        <v>17</v>
      </c>
      <c r="B660" s="3" t="s">
        <v>2378</v>
      </c>
      <c r="C660" s="3" t="s">
        <v>2379</v>
      </c>
      <c r="D660" s="3" t="s">
        <v>2642</v>
      </c>
      <c r="E660" s="3" t="s">
        <v>2627</v>
      </c>
      <c r="F660" s="38">
        <v>43143</v>
      </c>
      <c r="G660" s="3" t="s">
        <v>23</v>
      </c>
      <c r="H660" s="3" t="s">
        <v>2628</v>
      </c>
      <c r="I660" s="3" t="s">
        <v>2629</v>
      </c>
      <c r="J660" s="3" t="s">
        <v>2630</v>
      </c>
      <c r="K660" s="3" t="s">
        <v>2643</v>
      </c>
      <c r="L660" s="3" t="s">
        <v>2643</v>
      </c>
      <c r="M660" s="3" t="s">
        <v>2644</v>
      </c>
      <c r="N660" s="3" t="s">
        <v>2645</v>
      </c>
      <c r="O660" s="3" t="s">
        <v>137</v>
      </c>
      <c r="P660" s="20">
        <v>260</v>
      </c>
      <c r="Q660" s="65"/>
      <c r="R660" s="52" t="s">
        <v>5947</v>
      </c>
      <c r="S660" s="89" t="s">
        <v>6648</v>
      </c>
    </row>
    <row r="661" spans="1:19" ht="81" customHeight="1">
      <c r="A661" s="3" t="s">
        <v>17</v>
      </c>
      <c r="B661" s="3" t="s">
        <v>2378</v>
      </c>
      <c r="C661" s="3" t="s">
        <v>2379</v>
      </c>
      <c r="D661" s="3" t="s">
        <v>2637</v>
      </c>
      <c r="E661" s="3" t="s">
        <v>2627</v>
      </c>
      <c r="F661" s="38">
        <v>43143</v>
      </c>
      <c r="G661" s="3" t="s">
        <v>23</v>
      </c>
      <c r="H661" s="3" t="s">
        <v>2628</v>
      </c>
      <c r="I661" s="3" t="s">
        <v>2629</v>
      </c>
      <c r="J661" s="3" t="s">
        <v>2630</v>
      </c>
      <c r="K661" s="3" t="s">
        <v>2646</v>
      </c>
      <c r="L661" s="3" t="s">
        <v>2646</v>
      </c>
      <c r="M661" s="3" t="s">
        <v>2632</v>
      </c>
      <c r="N661" s="3" t="s">
        <v>2647</v>
      </c>
      <c r="O661" s="3" t="s">
        <v>137</v>
      </c>
      <c r="P661" s="20">
        <v>4800</v>
      </c>
      <c r="Q661" s="65"/>
      <c r="R661" s="52" t="s">
        <v>5947</v>
      </c>
      <c r="S661" s="89" t="s">
        <v>6649</v>
      </c>
    </row>
    <row r="662" spans="1:19" ht="81" customHeight="1">
      <c r="A662" s="3" t="s">
        <v>17</v>
      </c>
      <c r="B662" s="3" t="s">
        <v>2378</v>
      </c>
      <c r="C662" s="3" t="s">
        <v>2379</v>
      </c>
      <c r="D662" s="3" t="s">
        <v>2648</v>
      </c>
      <c r="E662" s="3" t="s">
        <v>2627</v>
      </c>
      <c r="F662" s="38">
        <v>43143</v>
      </c>
      <c r="G662" s="3" t="s">
        <v>23</v>
      </c>
      <c r="H662" s="3" t="s">
        <v>2628</v>
      </c>
      <c r="I662" s="3" t="s">
        <v>2629</v>
      </c>
      <c r="J662" s="3" t="s">
        <v>2630</v>
      </c>
      <c r="K662" s="3" t="s">
        <v>2649</v>
      </c>
      <c r="L662" s="3" t="s">
        <v>2649</v>
      </c>
      <c r="M662" s="3" t="s">
        <v>2650</v>
      </c>
      <c r="N662" s="3" t="s">
        <v>753</v>
      </c>
      <c r="O662" s="3" t="s">
        <v>137</v>
      </c>
      <c r="P662" s="20">
        <v>900</v>
      </c>
      <c r="Q662" s="65"/>
      <c r="R662" s="52" t="s">
        <v>5947</v>
      </c>
      <c r="S662" s="89" t="s">
        <v>6650</v>
      </c>
    </row>
    <row r="663" spans="1:19" ht="81" customHeight="1">
      <c r="A663" s="3" t="s">
        <v>17</v>
      </c>
      <c r="B663" s="3" t="s">
        <v>2378</v>
      </c>
      <c r="C663" s="3" t="s">
        <v>2379</v>
      </c>
      <c r="D663" s="3" t="s">
        <v>2651</v>
      </c>
      <c r="E663" s="3" t="s">
        <v>2627</v>
      </c>
      <c r="F663" s="38">
        <v>43143</v>
      </c>
      <c r="G663" s="3" t="s">
        <v>23</v>
      </c>
      <c r="H663" s="3" t="s">
        <v>2628</v>
      </c>
      <c r="I663" s="3" t="s">
        <v>2629</v>
      </c>
      <c r="J663" s="3" t="s">
        <v>2630</v>
      </c>
      <c r="K663" s="3" t="s">
        <v>2652</v>
      </c>
      <c r="L663" s="3" t="s">
        <v>2652</v>
      </c>
      <c r="M663" s="3" t="s">
        <v>2653</v>
      </c>
      <c r="N663" s="3" t="s">
        <v>2654</v>
      </c>
      <c r="O663" s="3" t="s">
        <v>137</v>
      </c>
      <c r="P663" s="20">
        <v>2800</v>
      </c>
      <c r="Q663" s="65"/>
      <c r="R663" s="52" t="s">
        <v>5947</v>
      </c>
      <c r="S663" s="89" t="s">
        <v>6651</v>
      </c>
    </row>
    <row r="664" spans="1:19" ht="81" customHeight="1">
      <c r="A664" s="3" t="s">
        <v>17</v>
      </c>
      <c r="B664" s="3" t="s">
        <v>2378</v>
      </c>
      <c r="C664" s="3" t="s">
        <v>2379</v>
      </c>
      <c r="D664" s="3" t="s">
        <v>2655</v>
      </c>
      <c r="E664" s="3" t="s">
        <v>2627</v>
      </c>
      <c r="F664" s="38">
        <v>43143</v>
      </c>
      <c r="G664" s="3" t="s">
        <v>23</v>
      </c>
      <c r="H664" s="3" t="s">
        <v>2628</v>
      </c>
      <c r="I664" s="3" t="s">
        <v>2629</v>
      </c>
      <c r="J664" s="3" t="s">
        <v>2630</v>
      </c>
      <c r="K664" s="3" t="s">
        <v>2656</v>
      </c>
      <c r="L664" s="3" t="s">
        <v>2656</v>
      </c>
      <c r="M664" s="3" t="s">
        <v>2657</v>
      </c>
      <c r="N664" s="3" t="s">
        <v>753</v>
      </c>
      <c r="O664" s="3" t="s">
        <v>137</v>
      </c>
      <c r="P664" s="20">
        <v>750</v>
      </c>
      <c r="Q664" s="65"/>
      <c r="R664" s="52" t="s">
        <v>5947</v>
      </c>
      <c r="S664" s="89" t="s">
        <v>6652</v>
      </c>
    </row>
    <row r="665" spans="1:19" ht="81" customHeight="1">
      <c r="A665" s="3" t="s">
        <v>17</v>
      </c>
      <c r="B665" s="3" t="s">
        <v>2378</v>
      </c>
      <c r="C665" s="3" t="s">
        <v>2379</v>
      </c>
      <c r="D665" s="3" t="s">
        <v>2658</v>
      </c>
      <c r="E665" s="3" t="s">
        <v>2627</v>
      </c>
      <c r="F665" s="38">
        <v>43143</v>
      </c>
      <c r="G665" s="3" t="s">
        <v>23</v>
      </c>
      <c r="H665" s="3" t="s">
        <v>2628</v>
      </c>
      <c r="I665" s="3" t="s">
        <v>2629</v>
      </c>
      <c r="J665" s="3" t="s">
        <v>2630</v>
      </c>
      <c r="K665" s="3">
        <v>31033030</v>
      </c>
      <c r="L665" s="3">
        <v>31033030</v>
      </c>
      <c r="M665" s="3" t="s">
        <v>2659</v>
      </c>
      <c r="N665" s="3" t="s">
        <v>2625</v>
      </c>
      <c r="O665" s="3" t="s">
        <v>137</v>
      </c>
      <c r="P665" s="20">
        <v>3200</v>
      </c>
      <c r="Q665" s="65"/>
      <c r="R665" s="52" t="s">
        <v>5947</v>
      </c>
      <c r="S665" s="89" t="s">
        <v>6653</v>
      </c>
    </row>
    <row r="666" spans="1:19" ht="81" customHeight="1">
      <c r="A666" s="3" t="s">
        <v>17</v>
      </c>
      <c r="B666" s="3" t="s">
        <v>2378</v>
      </c>
      <c r="C666" s="3" t="s">
        <v>2379</v>
      </c>
      <c r="D666" s="3" t="s">
        <v>2660</v>
      </c>
      <c r="E666" s="3" t="s">
        <v>2627</v>
      </c>
      <c r="F666" s="38">
        <v>43143</v>
      </c>
      <c r="G666" s="3" t="s">
        <v>23</v>
      </c>
      <c r="H666" s="3" t="s">
        <v>2628</v>
      </c>
      <c r="I666" s="3" t="s">
        <v>2629</v>
      </c>
      <c r="J666" s="3" t="s">
        <v>2630</v>
      </c>
      <c r="K666" s="3">
        <v>31033031</v>
      </c>
      <c r="L666" s="3">
        <v>31033031</v>
      </c>
      <c r="M666" s="3" t="s">
        <v>2661</v>
      </c>
      <c r="N666" s="3" t="s">
        <v>2662</v>
      </c>
      <c r="O666" s="3" t="s">
        <v>137</v>
      </c>
      <c r="P666" s="20">
        <v>840</v>
      </c>
      <c r="Q666" s="65"/>
      <c r="R666" s="52" t="s">
        <v>5947</v>
      </c>
      <c r="S666" s="89" t="s">
        <v>6654</v>
      </c>
    </row>
    <row r="667" spans="1:19" ht="81" customHeight="1">
      <c r="A667" s="3" t="s">
        <v>17</v>
      </c>
      <c r="B667" s="3" t="s">
        <v>2378</v>
      </c>
      <c r="C667" s="3" t="s">
        <v>2379</v>
      </c>
      <c r="D667" s="3" t="s">
        <v>2663</v>
      </c>
      <c r="E667" s="3" t="s">
        <v>2627</v>
      </c>
      <c r="F667" s="38">
        <v>43143</v>
      </c>
      <c r="G667" s="3" t="s">
        <v>23</v>
      </c>
      <c r="H667" s="3" t="s">
        <v>2628</v>
      </c>
      <c r="I667" s="3" t="s">
        <v>2629</v>
      </c>
      <c r="J667" s="3" t="s">
        <v>2630</v>
      </c>
      <c r="K667" s="3">
        <v>31033040</v>
      </c>
      <c r="L667" s="3">
        <v>31033040</v>
      </c>
      <c r="M667" s="3" t="s">
        <v>2664</v>
      </c>
      <c r="N667" s="3" t="s">
        <v>2625</v>
      </c>
      <c r="O667" s="3" t="s">
        <v>137</v>
      </c>
      <c r="P667" s="20">
        <v>840</v>
      </c>
      <c r="Q667" s="65"/>
      <c r="R667" s="52" t="s">
        <v>5947</v>
      </c>
      <c r="S667" s="89" t="s">
        <v>6655</v>
      </c>
    </row>
    <row r="668" spans="1:19" ht="81" customHeight="1">
      <c r="A668" s="3" t="s">
        <v>17</v>
      </c>
      <c r="B668" s="3" t="s">
        <v>2378</v>
      </c>
      <c r="C668" s="3" t="s">
        <v>2379</v>
      </c>
      <c r="D668" s="3" t="s">
        <v>2665</v>
      </c>
      <c r="E668" s="3" t="s">
        <v>2627</v>
      </c>
      <c r="F668" s="38">
        <v>43143</v>
      </c>
      <c r="G668" s="3" t="s">
        <v>23</v>
      </c>
      <c r="H668" s="3" t="s">
        <v>2628</v>
      </c>
      <c r="I668" s="3" t="s">
        <v>2629</v>
      </c>
      <c r="J668" s="3" t="s">
        <v>2630</v>
      </c>
      <c r="K668" s="3">
        <v>31033050</v>
      </c>
      <c r="L668" s="3">
        <v>31033050</v>
      </c>
      <c r="M668" s="3" t="s">
        <v>2666</v>
      </c>
      <c r="N668" s="3" t="s">
        <v>2667</v>
      </c>
      <c r="O668" s="3" t="s">
        <v>137</v>
      </c>
      <c r="P668" s="20">
        <v>780</v>
      </c>
      <c r="Q668" s="65"/>
      <c r="R668" s="52" t="s">
        <v>5947</v>
      </c>
      <c r="S668" s="89" t="s">
        <v>6656</v>
      </c>
    </row>
    <row r="669" spans="1:19" ht="81" customHeight="1">
      <c r="A669" s="3" t="s">
        <v>17</v>
      </c>
      <c r="B669" s="3" t="s">
        <v>2378</v>
      </c>
      <c r="C669" s="3" t="s">
        <v>2379</v>
      </c>
      <c r="D669" s="3" t="s">
        <v>2651</v>
      </c>
      <c r="E669" s="3" t="s">
        <v>2627</v>
      </c>
      <c r="F669" s="38">
        <v>43143</v>
      </c>
      <c r="G669" s="3" t="s">
        <v>23</v>
      </c>
      <c r="H669" s="3" t="s">
        <v>2628</v>
      </c>
      <c r="I669" s="3" t="s">
        <v>2629</v>
      </c>
      <c r="J669" s="3" t="s">
        <v>2630</v>
      </c>
      <c r="K669" s="3" t="s">
        <v>2668</v>
      </c>
      <c r="L669" s="3" t="s">
        <v>2668</v>
      </c>
      <c r="M669" s="3" t="s">
        <v>2669</v>
      </c>
      <c r="N669" s="3" t="s">
        <v>2654</v>
      </c>
      <c r="O669" s="3" t="s">
        <v>137</v>
      </c>
      <c r="P669" s="20">
        <v>1600</v>
      </c>
      <c r="Q669" s="65"/>
      <c r="R669" s="52" t="s">
        <v>5947</v>
      </c>
      <c r="S669" s="89" t="s">
        <v>6657</v>
      </c>
    </row>
    <row r="670" spans="1:19" ht="81" customHeight="1">
      <c r="A670" s="3" t="s">
        <v>17</v>
      </c>
      <c r="B670" s="3" t="s">
        <v>2378</v>
      </c>
      <c r="C670" s="3" t="s">
        <v>2379</v>
      </c>
      <c r="D670" s="3" t="s">
        <v>2670</v>
      </c>
      <c r="E670" s="3" t="s">
        <v>2627</v>
      </c>
      <c r="F670" s="38">
        <v>43143</v>
      </c>
      <c r="G670" s="3" t="s">
        <v>23</v>
      </c>
      <c r="H670" s="3" t="s">
        <v>2628</v>
      </c>
      <c r="I670" s="3" t="s">
        <v>2629</v>
      </c>
      <c r="J670" s="3" t="s">
        <v>2630</v>
      </c>
      <c r="K670" s="3" t="s">
        <v>2671</v>
      </c>
      <c r="L670" s="3" t="s">
        <v>2671</v>
      </c>
      <c r="M670" s="3" t="s">
        <v>2672</v>
      </c>
      <c r="N670" s="3" t="s">
        <v>753</v>
      </c>
      <c r="O670" s="3" t="s">
        <v>137</v>
      </c>
      <c r="P670" s="20">
        <v>1600</v>
      </c>
      <c r="Q670" s="65"/>
      <c r="R670" s="52" t="s">
        <v>5947</v>
      </c>
      <c r="S670" s="89" t="s">
        <v>6658</v>
      </c>
    </row>
    <row r="671" spans="1:19" ht="81" customHeight="1">
      <c r="A671" s="3" t="s">
        <v>17</v>
      </c>
      <c r="B671" s="3" t="s">
        <v>2378</v>
      </c>
      <c r="C671" s="3" t="s">
        <v>2379</v>
      </c>
      <c r="D671" s="3" t="s">
        <v>2673</v>
      </c>
      <c r="E671" s="3" t="s">
        <v>2627</v>
      </c>
      <c r="F671" s="38">
        <v>43143</v>
      </c>
      <c r="G671" s="3" t="s">
        <v>23</v>
      </c>
      <c r="H671" s="3" t="s">
        <v>2628</v>
      </c>
      <c r="I671" s="3" t="s">
        <v>2629</v>
      </c>
      <c r="J671" s="3" t="s">
        <v>2630</v>
      </c>
      <c r="K671" s="3">
        <v>31033400</v>
      </c>
      <c r="L671" s="3">
        <v>31033400</v>
      </c>
      <c r="M671" s="3" t="s">
        <v>2674</v>
      </c>
      <c r="N671" s="3" t="s">
        <v>2625</v>
      </c>
      <c r="O671" s="3" t="s">
        <v>137</v>
      </c>
      <c r="P671" s="20">
        <v>1700</v>
      </c>
      <c r="Q671" s="65"/>
      <c r="R671" s="52" t="s">
        <v>5947</v>
      </c>
      <c r="S671" s="89" t="s">
        <v>6659</v>
      </c>
    </row>
    <row r="672" spans="1:19" ht="81" customHeight="1">
      <c r="A672" s="3" t="s">
        <v>17</v>
      </c>
      <c r="B672" s="3" t="s">
        <v>2378</v>
      </c>
      <c r="C672" s="3" t="s">
        <v>2379</v>
      </c>
      <c r="D672" s="3" t="s">
        <v>2675</v>
      </c>
      <c r="E672" s="3" t="s">
        <v>2627</v>
      </c>
      <c r="F672" s="38">
        <v>43143</v>
      </c>
      <c r="G672" s="3" t="s">
        <v>23</v>
      </c>
      <c r="H672" s="3" t="s">
        <v>2628</v>
      </c>
      <c r="I672" s="3" t="s">
        <v>2629</v>
      </c>
      <c r="J672" s="3" t="s">
        <v>2630</v>
      </c>
      <c r="K672" s="3">
        <v>31033410</v>
      </c>
      <c r="L672" s="3">
        <v>31033410</v>
      </c>
      <c r="M672" s="3" t="s">
        <v>2676</v>
      </c>
      <c r="N672" s="3" t="s">
        <v>2625</v>
      </c>
      <c r="O672" s="3" t="s">
        <v>137</v>
      </c>
      <c r="P672" s="20">
        <v>620</v>
      </c>
      <c r="Q672" s="65"/>
      <c r="R672" s="52" t="s">
        <v>5947</v>
      </c>
      <c r="S672" s="89" t="s">
        <v>6660</v>
      </c>
    </row>
    <row r="673" spans="1:19" ht="81" customHeight="1">
      <c r="A673" s="3" t="s">
        <v>17</v>
      </c>
      <c r="B673" s="3" t="s">
        <v>2378</v>
      </c>
      <c r="C673" s="3" t="s">
        <v>2379</v>
      </c>
      <c r="D673" s="3" t="s">
        <v>2675</v>
      </c>
      <c r="E673" s="3" t="s">
        <v>2627</v>
      </c>
      <c r="F673" s="38">
        <v>43143</v>
      </c>
      <c r="G673" s="3" t="s">
        <v>23</v>
      </c>
      <c r="H673" s="3" t="s">
        <v>2628</v>
      </c>
      <c r="I673" s="3" t="s">
        <v>2629</v>
      </c>
      <c r="J673" s="3" t="s">
        <v>2630</v>
      </c>
      <c r="K673" s="3">
        <v>31033415</v>
      </c>
      <c r="L673" s="3">
        <v>31033415</v>
      </c>
      <c r="M673" s="3" t="s">
        <v>2677</v>
      </c>
      <c r="N673" s="3" t="s">
        <v>2625</v>
      </c>
      <c r="O673" s="3" t="s">
        <v>137</v>
      </c>
      <c r="P673" s="20">
        <v>1400</v>
      </c>
      <c r="Q673" s="65"/>
      <c r="R673" s="52" t="s">
        <v>5947</v>
      </c>
      <c r="S673" s="89" t="s">
        <v>6661</v>
      </c>
    </row>
    <row r="674" spans="1:19" ht="81" customHeight="1">
      <c r="A674" s="3" t="s">
        <v>17</v>
      </c>
      <c r="B674" s="3" t="s">
        <v>2378</v>
      </c>
      <c r="C674" s="3" t="s">
        <v>2379</v>
      </c>
      <c r="D674" s="3" t="s">
        <v>2678</v>
      </c>
      <c r="E674" s="3" t="s">
        <v>2627</v>
      </c>
      <c r="F674" s="38">
        <v>43143</v>
      </c>
      <c r="G674" s="3" t="s">
        <v>23</v>
      </c>
      <c r="H674" s="3" t="s">
        <v>2628</v>
      </c>
      <c r="I674" s="3" t="s">
        <v>2629</v>
      </c>
      <c r="J674" s="3" t="s">
        <v>2630</v>
      </c>
      <c r="K674" s="3" t="s">
        <v>2679</v>
      </c>
      <c r="L674" s="3" t="s">
        <v>2680</v>
      </c>
      <c r="M674" s="3" t="s">
        <v>2681</v>
      </c>
      <c r="N674" s="3" t="s">
        <v>2682</v>
      </c>
      <c r="O674" s="3" t="s">
        <v>137</v>
      </c>
      <c r="P674" s="20">
        <v>510</v>
      </c>
      <c r="Q674" s="65"/>
      <c r="R674" s="52" t="s">
        <v>5947</v>
      </c>
      <c r="S674" s="89" t="s">
        <v>6662</v>
      </c>
    </row>
    <row r="675" spans="1:19" ht="81" customHeight="1">
      <c r="A675" s="3" t="s">
        <v>17</v>
      </c>
      <c r="B675" s="3" t="s">
        <v>2378</v>
      </c>
      <c r="C675" s="3" t="s">
        <v>2379</v>
      </c>
      <c r="D675" s="3" t="s">
        <v>2683</v>
      </c>
      <c r="E675" s="3" t="s">
        <v>2627</v>
      </c>
      <c r="F675" s="38">
        <v>43143</v>
      </c>
      <c r="G675" s="3" t="s">
        <v>23</v>
      </c>
      <c r="H675" s="3" t="s">
        <v>2628</v>
      </c>
      <c r="I675" s="3" t="s">
        <v>2629</v>
      </c>
      <c r="J675" s="3" t="s">
        <v>2630</v>
      </c>
      <c r="K675" s="3">
        <v>31033611</v>
      </c>
      <c r="L675" s="3">
        <v>31033611</v>
      </c>
      <c r="M675" s="3" t="s">
        <v>2684</v>
      </c>
      <c r="N675" s="3" t="s">
        <v>2645</v>
      </c>
      <c r="O675" s="3" t="s">
        <v>137</v>
      </c>
      <c r="P675" s="20">
        <v>750</v>
      </c>
      <c r="Q675" s="65"/>
      <c r="R675" s="52" t="s">
        <v>5947</v>
      </c>
      <c r="S675" s="89" t="s">
        <v>6663</v>
      </c>
    </row>
    <row r="676" spans="1:19" ht="81" customHeight="1">
      <c r="A676" s="3" t="s">
        <v>17</v>
      </c>
      <c r="B676" s="3" t="s">
        <v>2378</v>
      </c>
      <c r="C676" s="3" t="s">
        <v>2379</v>
      </c>
      <c r="D676" s="3" t="s">
        <v>2683</v>
      </c>
      <c r="E676" s="3" t="s">
        <v>2627</v>
      </c>
      <c r="F676" s="38">
        <v>43143</v>
      </c>
      <c r="G676" s="3" t="s">
        <v>23</v>
      </c>
      <c r="H676" s="3" t="s">
        <v>2628</v>
      </c>
      <c r="I676" s="3" t="s">
        <v>2629</v>
      </c>
      <c r="J676" s="3" t="s">
        <v>2630</v>
      </c>
      <c r="K676" s="3" t="s">
        <v>2685</v>
      </c>
      <c r="L676" s="3" t="s">
        <v>2685</v>
      </c>
      <c r="M676" s="3" t="s">
        <v>2686</v>
      </c>
      <c r="N676" s="3" t="s">
        <v>2645</v>
      </c>
      <c r="O676" s="3" t="s">
        <v>137</v>
      </c>
      <c r="P676" s="20">
        <v>600</v>
      </c>
      <c r="Q676" s="65"/>
      <c r="R676" s="52" t="s">
        <v>5947</v>
      </c>
      <c r="S676" s="89" t="s">
        <v>6664</v>
      </c>
    </row>
    <row r="677" spans="1:19" ht="81" customHeight="1">
      <c r="A677" s="3" t="s">
        <v>17</v>
      </c>
      <c r="B677" s="3" t="s">
        <v>2378</v>
      </c>
      <c r="C677" s="3" t="s">
        <v>2379</v>
      </c>
      <c r="D677" s="3" t="s">
        <v>2687</v>
      </c>
      <c r="E677" s="3" t="s">
        <v>2627</v>
      </c>
      <c r="F677" s="38">
        <v>43143</v>
      </c>
      <c r="G677" s="3" t="s">
        <v>23</v>
      </c>
      <c r="H677" s="3" t="s">
        <v>2628</v>
      </c>
      <c r="I677" s="3" t="s">
        <v>2629</v>
      </c>
      <c r="J677" s="3" t="s">
        <v>2630</v>
      </c>
      <c r="K677" s="3">
        <v>31033621</v>
      </c>
      <c r="L677" s="3">
        <v>31033621</v>
      </c>
      <c r="M677" s="3" t="s">
        <v>2688</v>
      </c>
      <c r="N677" s="3" t="s">
        <v>753</v>
      </c>
      <c r="O677" s="3" t="s">
        <v>137</v>
      </c>
      <c r="P677" s="20">
        <v>2000</v>
      </c>
      <c r="Q677" s="65"/>
      <c r="R677" s="52" t="s">
        <v>5947</v>
      </c>
      <c r="S677" s="89" t="s">
        <v>6665</v>
      </c>
    </row>
    <row r="678" spans="1:19" ht="81" customHeight="1">
      <c r="A678" s="3" t="s">
        <v>17</v>
      </c>
      <c r="B678" s="3" t="s">
        <v>2378</v>
      </c>
      <c r="C678" s="3" t="s">
        <v>2379</v>
      </c>
      <c r="D678" s="3" t="s">
        <v>2689</v>
      </c>
      <c r="E678" s="3" t="s">
        <v>2627</v>
      </c>
      <c r="F678" s="38">
        <v>43143</v>
      </c>
      <c r="G678" s="3" t="s">
        <v>23</v>
      </c>
      <c r="H678" s="3" t="s">
        <v>2628</v>
      </c>
      <c r="I678" s="3" t="s">
        <v>2629</v>
      </c>
      <c r="J678" s="3" t="s">
        <v>2630</v>
      </c>
      <c r="K678" s="3">
        <v>31033622</v>
      </c>
      <c r="L678" s="3">
        <v>31033622</v>
      </c>
      <c r="M678" s="3" t="s">
        <v>2690</v>
      </c>
      <c r="N678" s="3" t="s">
        <v>753</v>
      </c>
      <c r="O678" s="3" t="s">
        <v>137</v>
      </c>
      <c r="P678" s="20">
        <v>2000</v>
      </c>
      <c r="Q678" s="65"/>
      <c r="R678" s="52" t="s">
        <v>5947</v>
      </c>
      <c r="S678" s="89" t="s">
        <v>6666</v>
      </c>
    </row>
    <row r="679" spans="1:19" ht="81" customHeight="1">
      <c r="A679" s="3" t="s">
        <v>17</v>
      </c>
      <c r="B679" s="3" t="s">
        <v>2378</v>
      </c>
      <c r="C679" s="3" t="s">
        <v>2379</v>
      </c>
      <c r="D679" s="3" t="s">
        <v>2691</v>
      </c>
      <c r="E679" s="3" t="s">
        <v>2627</v>
      </c>
      <c r="F679" s="38">
        <v>43143</v>
      </c>
      <c r="G679" s="3" t="s">
        <v>23</v>
      </c>
      <c r="H679" s="3" t="s">
        <v>2628</v>
      </c>
      <c r="I679" s="3" t="s">
        <v>2629</v>
      </c>
      <c r="J679" s="3" t="s">
        <v>2630</v>
      </c>
      <c r="K679" s="3">
        <v>31033623</v>
      </c>
      <c r="L679" s="3">
        <v>31033623</v>
      </c>
      <c r="M679" s="3" t="s">
        <v>2692</v>
      </c>
      <c r="N679" s="3" t="s">
        <v>753</v>
      </c>
      <c r="O679" s="3" t="s">
        <v>137</v>
      </c>
      <c r="P679" s="20">
        <v>2000</v>
      </c>
      <c r="Q679" s="65"/>
      <c r="R679" s="52" t="s">
        <v>5947</v>
      </c>
      <c r="S679" s="89" t="s">
        <v>6667</v>
      </c>
    </row>
    <row r="680" spans="1:19" ht="81" customHeight="1">
      <c r="A680" s="3" t="s">
        <v>17</v>
      </c>
      <c r="B680" s="3" t="s">
        <v>2378</v>
      </c>
      <c r="C680" s="3" t="s">
        <v>2379</v>
      </c>
      <c r="D680" s="3" t="s">
        <v>2693</v>
      </c>
      <c r="E680" s="3" t="s">
        <v>2627</v>
      </c>
      <c r="F680" s="38">
        <v>43143</v>
      </c>
      <c r="G680" s="3" t="s">
        <v>23</v>
      </c>
      <c r="H680" s="3" t="s">
        <v>2628</v>
      </c>
      <c r="I680" s="3" t="s">
        <v>2629</v>
      </c>
      <c r="J680" s="3" t="s">
        <v>2630</v>
      </c>
      <c r="K680" s="3" t="s">
        <v>2694</v>
      </c>
      <c r="L680" s="3" t="s">
        <v>2694</v>
      </c>
      <c r="M680" s="3" t="s">
        <v>2695</v>
      </c>
      <c r="N680" s="3" t="s">
        <v>753</v>
      </c>
      <c r="O680" s="3" t="s">
        <v>137</v>
      </c>
      <c r="P680" s="20">
        <v>2000</v>
      </c>
      <c r="Q680" s="65"/>
      <c r="R680" s="52" t="s">
        <v>5947</v>
      </c>
      <c r="S680" s="89" t="s">
        <v>6668</v>
      </c>
    </row>
    <row r="681" spans="1:19" ht="81" customHeight="1">
      <c r="A681" s="3" t="s">
        <v>17</v>
      </c>
      <c r="B681" s="3" t="s">
        <v>2378</v>
      </c>
      <c r="C681" s="3" t="s">
        <v>2379</v>
      </c>
      <c r="D681" s="3" t="s">
        <v>2696</v>
      </c>
      <c r="E681" s="3" t="s">
        <v>2627</v>
      </c>
      <c r="F681" s="38">
        <v>43143</v>
      </c>
      <c r="G681" s="3" t="s">
        <v>23</v>
      </c>
      <c r="H681" s="3" t="s">
        <v>2628</v>
      </c>
      <c r="I681" s="3" t="s">
        <v>2629</v>
      </c>
      <c r="J681" s="3" t="s">
        <v>2630</v>
      </c>
      <c r="K681" s="3">
        <v>31033627</v>
      </c>
      <c r="L681" s="3">
        <v>31033627</v>
      </c>
      <c r="M681" s="3" t="s">
        <v>2697</v>
      </c>
      <c r="N681" s="3" t="s">
        <v>753</v>
      </c>
      <c r="O681" s="3" t="s">
        <v>137</v>
      </c>
      <c r="P681" s="20">
        <v>2000</v>
      </c>
      <c r="Q681" s="65"/>
      <c r="R681" s="52" t="s">
        <v>5947</v>
      </c>
      <c r="S681" s="89" t="s">
        <v>6669</v>
      </c>
    </row>
    <row r="682" spans="1:19" ht="81" customHeight="1">
      <c r="A682" s="3" t="s">
        <v>17</v>
      </c>
      <c r="B682" s="3" t="s">
        <v>2378</v>
      </c>
      <c r="C682" s="3" t="s">
        <v>2379</v>
      </c>
      <c r="D682" s="3" t="s">
        <v>2698</v>
      </c>
      <c r="E682" s="3" t="s">
        <v>2627</v>
      </c>
      <c r="F682" s="38">
        <v>43143</v>
      </c>
      <c r="G682" s="3" t="s">
        <v>23</v>
      </c>
      <c r="H682" s="3" t="s">
        <v>2628</v>
      </c>
      <c r="I682" s="3" t="s">
        <v>2629</v>
      </c>
      <c r="J682" s="3" t="s">
        <v>2630</v>
      </c>
      <c r="K682" s="3">
        <v>31033630</v>
      </c>
      <c r="L682" s="3">
        <v>31033630</v>
      </c>
      <c r="M682" s="3" t="s">
        <v>2699</v>
      </c>
      <c r="N682" s="3" t="s">
        <v>753</v>
      </c>
      <c r="O682" s="3" t="s">
        <v>137</v>
      </c>
      <c r="P682" s="20">
        <v>2800</v>
      </c>
      <c r="Q682" s="65"/>
      <c r="R682" s="52" t="s">
        <v>5947</v>
      </c>
      <c r="S682" s="89" t="s">
        <v>6670</v>
      </c>
    </row>
    <row r="683" spans="1:19" ht="81" customHeight="1">
      <c r="A683" s="3" t="s">
        <v>17</v>
      </c>
      <c r="B683" s="3" t="s">
        <v>2378</v>
      </c>
      <c r="C683" s="3" t="s">
        <v>2379</v>
      </c>
      <c r="D683" s="3" t="s">
        <v>2687</v>
      </c>
      <c r="E683" s="3" t="s">
        <v>2627</v>
      </c>
      <c r="F683" s="38">
        <v>43143</v>
      </c>
      <c r="G683" s="3" t="s">
        <v>23</v>
      </c>
      <c r="H683" s="3" t="s">
        <v>2628</v>
      </c>
      <c r="I683" s="3" t="s">
        <v>2629</v>
      </c>
      <c r="J683" s="3" t="s">
        <v>2630</v>
      </c>
      <c r="K683" s="3">
        <v>31033633</v>
      </c>
      <c r="L683" s="3">
        <v>31033633</v>
      </c>
      <c r="M683" s="3" t="s">
        <v>2700</v>
      </c>
      <c r="N683" s="3" t="s">
        <v>753</v>
      </c>
      <c r="O683" s="3" t="s">
        <v>137</v>
      </c>
      <c r="P683" s="20">
        <v>2400</v>
      </c>
      <c r="Q683" s="65"/>
      <c r="R683" s="52" t="s">
        <v>5947</v>
      </c>
      <c r="S683" s="89" t="s">
        <v>6671</v>
      </c>
    </row>
    <row r="684" spans="1:19" ht="81" customHeight="1">
      <c r="A684" s="3" t="s">
        <v>17</v>
      </c>
      <c r="B684" s="3" t="s">
        <v>2378</v>
      </c>
      <c r="C684" s="3" t="s">
        <v>2379</v>
      </c>
      <c r="D684" s="3" t="s">
        <v>2689</v>
      </c>
      <c r="E684" s="3" t="s">
        <v>2627</v>
      </c>
      <c r="F684" s="38">
        <v>43143</v>
      </c>
      <c r="G684" s="3" t="s">
        <v>23</v>
      </c>
      <c r="H684" s="3" t="s">
        <v>2628</v>
      </c>
      <c r="I684" s="3" t="s">
        <v>2629</v>
      </c>
      <c r="J684" s="3" t="s">
        <v>2630</v>
      </c>
      <c r="K684" s="3">
        <v>31033634</v>
      </c>
      <c r="L684" s="3">
        <v>31033634</v>
      </c>
      <c r="M684" s="3" t="s">
        <v>2701</v>
      </c>
      <c r="N684" s="3" t="s">
        <v>753</v>
      </c>
      <c r="O684" s="3" t="s">
        <v>137</v>
      </c>
      <c r="P684" s="20">
        <v>2400</v>
      </c>
      <c r="Q684" s="65"/>
      <c r="R684" s="52" t="s">
        <v>5947</v>
      </c>
      <c r="S684" s="89" t="s">
        <v>6672</v>
      </c>
    </row>
    <row r="685" spans="1:19" ht="81" customHeight="1">
      <c r="A685" s="3" t="s">
        <v>17</v>
      </c>
      <c r="B685" s="3" t="s">
        <v>2378</v>
      </c>
      <c r="C685" s="3" t="s">
        <v>2379</v>
      </c>
      <c r="D685" s="3" t="s">
        <v>2702</v>
      </c>
      <c r="E685" s="3" t="s">
        <v>2627</v>
      </c>
      <c r="F685" s="38">
        <v>43143</v>
      </c>
      <c r="G685" s="3" t="s">
        <v>23</v>
      </c>
      <c r="H685" s="3" t="s">
        <v>2628</v>
      </c>
      <c r="I685" s="3" t="s">
        <v>2629</v>
      </c>
      <c r="J685" s="3" t="s">
        <v>2630</v>
      </c>
      <c r="K685" s="3">
        <v>31034310</v>
      </c>
      <c r="L685" s="3">
        <v>31034310</v>
      </c>
      <c r="M685" s="3" t="s">
        <v>2703</v>
      </c>
      <c r="N685" s="3" t="s">
        <v>2704</v>
      </c>
      <c r="O685" s="3" t="s">
        <v>137</v>
      </c>
      <c r="P685" s="20">
        <v>2100</v>
      </c>
      <c r="Q685" s="65"/>
      <c r="R685" s="52" t="s">
        <v>5947</v>
      </c>
      <c r="S685" s="89" t="s">
        <v>6673</v>
      </c>
    </row>
    <row r="686" spans="1:19" ht="81" customHeight="1">
      <c r="A686" s="3" t="s">
        <v>17</v>
      </c>
      <c r="B686" s="3" t="s">
        <v>2378</v>
      </c>
      <c r="C686" s="3" t="s">
        <v>2379</v>
      </c>
      <c r="D686" s="3" t="s">
        <v>2705</v>
      </c>
      <c r="E686" s="3" t="s">
        <v>2627</v>
      </c>
      <c r="F686" s="38">
        <v>43143</v>
      </c>
      <c r="G686" s="3" t="s">
        <v>23</v>
      </c>
      <c r="H686" s="3" t="s">
        <v>2628</v>
      </c>
      <c r="I686" s="3" t="s">
        <v>2629</v>
      </c>
      <c r="J686" s="3" t="s">
        <v>2630</v>
      </c>
      <c r="K686" s="3">
        <v>31034320</v>
      </c>
      <c r="L686" s="3">
        <v>31034320</v>
      </c>
      <c r="M686" s="3" t="s">
        <v>2706</v>
      </c>
      <c r="N686" s="3" t="s">
        <v>2704</v>
      </c>
      <c r="O686" s="3" t="s">
        <v>137</v>
      </c>
      <c r="P686" s="20">
        <v>2100</v>
      </c>
      <c r="Q686" s="65"/>
      <c r="R686" s="52" t="s">
        <v>5947</v>
      </c>
      <c r="S686" s="89" t="s">
        <v>6674</v>
      </c>
    </row>
    <row r="687" spans="1:19" ht="81" customHeight="1">
      <c r="A687" s="3" t="s">
        <v>17</v>
      </c>
      <c r="B687" s="3" t="s">
        <v>2378</v>
      </c>
      <c r="C687" s="3" t="s">
        <v>2379</v>
      </c>
      <c r="D687" s="3" t="s">
        <v>2707</v>
      </c>
      <c r="E687" s="3" t="s">
        <v>2627</v>
      </c>
      <c r="F687" s="38">
        <v>43143</v>
      </c>
      <c r="G687" s="3" t="s">
        <v>23</v>
      </c>
      <c r="H687" s="3" t="s">
        <v>2628</v>
      </c>
      <c r="I687" s="3" t="s">
        <v>2629</v>
      </c>
      <c r="J687" s="3" t="s">
        <v>2630</v>
      </c>
      <c r="K687" s="3">
        <v>31034330</v>
      </c>
      <c r="L687" s="3">
        <v>31034330</v>
      </c>
      <c r="M687" s="3" t="s">
        <v>2708</v>
      </c>
      <c r="N687" s="3" t="s">
        <v>2704</v>
      </c>
      <c r="O687" s="3" t="s">
        <v>137</v>
      </c>
      <c r="P687" s="20">
        <v>2100</v>
      </c>
      <c r="Q687" s="65"/>
      <c r="R687" s="52" t="s">
        <v>5947</v>
      </c>
      <c r="S687" s="89" t="s">
        <v>6675</v>
      </c>
    </row>
    <row r="688" spans="1:19" ht="81" customHeight="1">
      <c r="A688" s="3" t="s">
        <v>17</v>
      </c>
      <c r="B688" s="3" t="s">
        <v>2378</v>
      </c>
      <c r="C688" s="3" t="s">
        <v>2379</v>
      </c>
      <c r="D688" s="3" t="s">
        <v>2709</v>
      </c>
      <c r="E688" s="3" t="s">
        <v>2627</v>
      </c>
      <c r="F688" s="38">
        <v>43143</v>
      </c>
      <c r="G688" s="3" t="s">
        <v>23</v>
      </c>
      <c r="H688" s="3" t="s">
        <v>2628</v>
      </c>
      <c r="I688" s="3" t="s">
        <v>2629</v>
      </c>
      <c r="J688" s="3" t="s">
        <v>2630</v>
      </c>
      <c r="K688" s="3">
        <v>31034340</v>
      </c>
      <c r="L688" s="3">
        <v>31034340</v>
      </c>
      <c r="M688" s="3" t="s">
        <v>2710</v>
      </c>
      <c r="N688" s="3" t="s">
        <v>2704</v>
      </c>
      <c r="O688" s="3" t="s">
        <v>137</v>
      </c>
      <c r="P688" s="20">
        <v>2100</v>
      </c>
      <c r="Q688" s="65"/>
      <c r="R688" s="52" t="s">
        <v>5947</v>
      </c>
      <c r="S688" s="89" t="s">
        <v>6676</v>
      </c>
    </row>
    <row r="689" spans="1:19" ht="81" customHeight="1">
      <c r="A689" s="3" t="s">
        <v>17</v>
      </c>
      <c r="B689" s="3" t="s">
        <v>2378</v>
      </c>
      <c r="C689" s="3" t="s">
        <v>2379</v>
      </c>
      <c r="D689" s="3" t="s">
        <v>2711</v>
      </c>
      <c r="E689" s="3" t="s">
        <v>2627</v>
      </c>
      <c r="F689" s="38">
        <v>43143</v>
      </c>
      <c r="G689" s="3" t="s">
        <v>23</v>
      </c>
      <c r="H689" s="3" t="s">
        <v>2628</v>
      </c>
      <c r="I689" s="3" t="s">
        <v>2629</v>
      </c>
      <c r="J689" s="3" t="s">
        <v>2630</v>
      </c>
      <c r="K689" s="3">
        <v>31034350</v>
      </c>
      <c r="L689" s="3">
        <v>31034350</v>
      </c>
      <c r="M689" s="3" t="s">
        <v>2712</v>
      </c>
      <c r="N689" s="3" t="s">
        <v>2704</v>
      </c>
      <c r="O689" s="3" t="s">
        <v>137</v>
      </c>
      <c r="P689" s="20">
        <v>2250</v>
      </c>
      <c r="Q689" s="65"/>
      <c r="R689" s="52" t="s">
        <v>5947</v>
      </c>
      <c r="S689" s="89" t="s">
        <v>6677</v>
      </c>
    </row>
    <row r="690" spans="1:19" ht="81" customHeight="1">
      <c r="A690" s="3" t="s">
        <v>17</v>
      </c>
      <c r="B690" s="3" t="s">
        <v>2378</v>
      </c>
      <c r="C690" s="3" t="s">
        <v>2379</v>
      </c>
      <c r="D690" s="3" t="s">
        <v>2713</v>
      </c>
      <c r="E690" s="3" t="s">
        <v>2627</v>
      </c>
      <c r="F690" s="38">
        <v>43143</v>
      </c>
      <c r="G690" s="3" t="s">
        <v>23</v>
      </c>
      <c r="H690" s="3" t="s">
        <v>2628</v>
      </c>
      <c r="I690" s="3" t="s">
        <v>2629</v>
      </c>
      <c r="J690" s="3" t="s">
        <v>2630</v>
      </c>
      <c r="K690" s="3">
        <v>31034352</v>
      </c>
      <c r="L690" s="3">
        <v>31034352</v>
      </c>
      <c r="M690" s="3" t="s">
        <v>2714</v>
      </c>
      <c r="N690" s="3" t="s">
        <v>2704</v>
      </c>
      <c r="O690" s="3" t="s">
        <v>137</v>
      </c>
      <c r="P690" s="20">
        <v>2700</v>
      </c>
      <c r="Q690" s="65"/>
      <c r="R690" s="52" t="s">
        <v>5947</v>
      </c>
      <c r="S690" s="89" t="s">
        <v>6678</v>
      </c>
    </row>
    <row r="691" spans="1:19" ht="81" customHeight="1">
      <c r="A691" s="3" t="s">
        <v>17</v>
      </c>
      <c r="B691" s="3" t="s">
        <v>2378</v>
      </c>
      <c r="C691" s="3" t="s">
        <v>2379</v>
      </c>
      <c r="D691" s="3" t="s">
        <v>2715</v>
      </c>
      <c r="E691" s="3" t="s">
        <v>2627</v>
      </c>
      <c r="F691" s="38">
        <v>43143</v>
      </c>
      <c r="G691" s="3" t="s">
        <v>23</v>
      </c>
      <c r="H691" s="3" t="s">
        <v>2628</v>
      </c>
      <c r="I691" s="3" t="s">
        <v>2629</v>
      </c>
      <c r="J691" s="3" t="s">
        <v>2630</v>
      </c>
      <c r="K691" s="3" t="s">
        <v>2716</v>
      </c>
      <c r="L691" s="3" t="s">
        <v>2716</v>
      </c>
      <c r="M691" s="3" t="s">
        <v>2717</v>
      </c>
      <c r="N691" s="3" t="s">
        <v>2718</v>
      </c>
      <c r="O691" s="3" t="s">
        <v>137</v>
      </c>
      <c r="P691" s="20">
        <v>2250</v>
      </c>
      <c r="Q691" s="65"/>
      <c r="R691" s="52" t="s">
        <v>5947</v>
      </c>
      <c r="S691" s="89" t="s">
        <v>6679</v>
      </c>
    </row>
    <row r="692" spans="1:19" ht="81" customHeight="1">
      <c r="A692" s="3" t="s">
        <v>17</v>
      </c>
      <c r="B692" s="3" t="s">
        <v>2378</v>
      </c>
      <c r="C692" s="3" t="s">
        <v>2379</v>
      </c>
      <c r="D692" s="3" t="s">
        <v>2715</v>
      </c>
      <c r="E692" s="3" t="s">
        <v>2627</v>
      </c>
      <c r="F692" s="38">
        <v>43143</v>
      </c>
      <c r="G692" s="3" t="s">
        <v>23</v>
      </c>
      <c r="H692" s="3" t="s">
        <v>2628</v>
      </c>
      <c r="I692" s="3" t="s">
        <v>2629</v>
      </c>
      <c r="J692" s="3" t="s">
        <v>2630</v>
      </c>
      <c r="K692" s="3" t="s">
        <v>2719</v>
      </c>
      <c r="L692" s="3" t="s">
        <v>2719</v>
      </c>
      <c r="M692" s="3" t="s">
        <v>2720</v>
      </c>
      <c r="N692" s="3" t="s">
        <v>2721</v>
      </c>
      <c r="O692" s="3" t="s">
        <v>137</v>
      </c>
      <c r="P692" s="20">
        <v>2700</v>
      </c>
      <c r="Q692" s="65"/>
      <c r="R692" s="52" t="s">
        <v>5947</v>
      </c>
      <c r="S692" s="89" t="s">
        <v>6680</v>
      </c>
    </row>
    <row r="693" spans="1:19" ht="81" customHeight="1">
      <c r="A693" s="3" t="s">
        <v>17</v>
      </c>
      <c r="B693" s="3" t="s">
        <v>2378</v>
      </c>
      <c r="C693" s="3" t="s">
        <v>2379</v>
      </c>
      <c r="D693" s="3" t="s">
        <v>2722</v>
      </c>
      <c r="E693" s="3" t="s">
        <v>2627</v>
      </c>
      <c r="F693" s="38">
        <v>43143</v>
      </c>
      <c r="G693" s="3" t="s">
        <v>23</v>
      </c>
      <c r="H693" s="3" t="s">
        <v>2628</v>
      </c>
      <c r="I693" s="3" t="s">
        <v>2629</v>
      </c>
      <c r="J693" s="3" t="s">
        <v>2630</v>
      </c>
      <c r="K693" s="3">
        <v>31037500</v>
      </c>
      <c r="L693" s="3">
        <v>31037500</v>
      </c>
      <c r="M693" s="3" t="s">
        <v>2723</v>
      </c>
      <c r="N693" s="3" t="s">
        <v>2724</v>
      </c>
      <c r="O693" s="3" t="s">
        <v>137</v>
      </c>
      <c r="P693" s="20">
        <v>4200</v>
      </c>
      <c r="Q693" s="65"/>
      <c r="R693" s="52" t="s">
        <v>5947</v>
      </c>
      <c r="S693" s="89" t="s">
        <v>6681</v>
      </c>
    </row>
    <row r="694" spans="1:19" ht="81" customHeight="1">
      <c r="A694" s="3" t="s">
        <v>17</v>
      </c>
      <c r="B694" s="3" t="s">
        <v>2378</v>
      </c>
      <c r="C694" s="3" t="s">
        <v>2379</v>
      </c>
      <c r="D694" s="3" t="s">
        <v>2665</v>
      </c>
      <c r="E694" s="3" t="s">
        <v>2627</v>
      </c>
      <c r="F694" s="38">
        <v>43143</v>
      </c>
      <c r="G694" s="3" t="s">
        <v>23</v>
      </c>
      <c r="H694" s="3" t="s">
        <v>2628</v>
      </c>
      <c r="I694" s="3" t="s">
        <v>2629</v>
      </c>
      <c r="J694" s="3" t="s">
        <v>2630</v>
      </c>
      <c r="K694" s="3">
        <v>31037502</v>
      </c>
      <c r="L694" s="3">
        <v>31037502</v>
      </c>
      <c r="M694" s="3" t="s">
        <v>2725</v>
      </c>
      <c r="N694" s="3" t="s">
        <v>2667</v>
      </c>
      <c r="O694" s="3" t="s">
        <v>137</v>
      </c>
      <c r="P694" s="20">
        <v>1100</v>
      </c>
      <c r="Q694" s="65"/>
      <c r="R694" s="52" t="s">
        <v>5947</v>
      </c>
      <c r="S694" s="89" t="s">
        <v>6682</v>
      </c>
    </row>
    <row r="695" spans="1:19" ht="81" customHeight="1">
      <c r="A695" s="3" t="s">
        <v>17</v>
      </c>
      <c r="B695" s="3" t="s">
        <v>2378</v>
      </c>
      <c r="C695" s="3" t="s">
        <v>2379</v>
      </c>
      <c r="D695" s="3" t="s">
        <v>2726</v>
      </c>
      <c r="E695" s="3" t="s">
        <v>2627</v>
      </c>
      <c r="F695" s="38">
        <v>43143</v>
      </c>
      <c r="G695" s="3" t="s">
        <v>23</v>
      </c>
      <c r="H695" s="3" t="s">
        <v>2628</v>
      </c>
      <c r="I695" s="3" t="s">
        <v>2629</v>
      </c>
      <c r="J695" s="3" t="s">
        <v>2630</v>
      </c>
      <c r="K695" s="3" t="s">
        <v>2727</v>
      </c>
      <c r="L695" s="3" t="s">
        <v>2727</v>
      </c>
      <c r="M695" s="3" t="s">
        <v>2728</v>
      </c>
      <c r="N695" s="3" t="s">
        <v>2654</v>
      </c>
      <c r="O695" s="3" t="s">
        <v>137</v>
      </c>
      <c r="P695" s="20">
        <v>1600</v>
      </c>
      <c r="Q695" s="65"/>
      <c r="R695" s="52" t="s">
        <v>5947</v>
      </c>
      <c r="S695" s="89" t="s">
        <v>6683</v>
      </c>
    </row>
    <row r="696" spans="1:19" ht="81" customHeight="1">
      <c r="A696" s="3" t="s">
        <v>17</v>
      </c>
      <c r="B696" s="3" t="s">
        <v>2378</v>
      </c>
      <c r="C696" s="3" t="s">
        <v>2379</v>
      </c>
      <c r="D696" s="3" t="s">
        <v>2726</v>
      </c>
      <c r="E696" s="3" t="s">
        <v>2627</v>
      </c>
      <c r="F696" s="38">
        <v>43143</v>
      </c>
      <c r="G696" s="3" t="s">
        <v>23</v>
      </c>
      <c r="H696" s="3" t="s">
        <v>2628</v>
      </c>
      <c r="I696" s="3" t="s">
        <v>2629</v>
      </c>
      <c r="J696" s="3" t="s">
        <v>2630</v>
      </c>
      <c r="K696" s="3" t="s">
        <v>2729</v>
      </c>
      <c r="L696" s="3" t="s">
        <v>2729</v>
      </c>
      <c r="M696" s="3" t="s">
        <v>2730</v>
      </c>
      <c r="N696" s="3" t="s">
        <v>753</v>
      </c>
      <c r="O696" s="3" t="s">
        <v>137</v>
      </c>
      <c r="P696" s="20">
        <v>2300</v>
      </c>
      <c r="Q696" s="65"/>
      <c r="R696" s="52" t="s">
        <v>5947</v>
      </c>
      <c r="S696" s="89" t="s">
        <v>6684</v>
      </c>
    </row>
    <row r="697" spans="1:19" ht="81" customHeight="1">
      <c r="A697" s="3" t="s">
        <v>17</v>
      </c>
      <c r="B697" s="3" t="s">
        <v>2378</v>
      </c>
      <c r="C697" s="3" t="s">
        <v>2379</v>
      </c>
      <c r="D697" s="3" t="s">
        <v>2731</v>
      </c>
      <c r="E697" s="3" t="s">
        <v>2627</v>
      </c>
      <c r="F697" s="38">
        <v>43143</v>
      </c>
      <c r="G697" s="3" t="s">
        <v>23</v>
      </c>
      <c r="H697" s="3" t="s">
        <v>2628</v>
      </c>
      <c r="I697" s="3" t="s">
        <v>2629</v>
      </c>
      <c r="J697" s="3" t="s">
        <v>2630</v>
      </c>
      <c r="K697" s="3" t="s">
        <v>2732</v>
      </c>
      <c r="L697" s="3" t="s">
        <v>2732</v>
      </c>
      <c r="M697" s="3" t="s">
        <v>2733</v>
      </c>
      <c r="N697" s="3" t="s">
        <v>212</v>
      </c>
      <c r="O697" s="3" t="s">
        <v>137</v>
      </c>
      <c r="P697" s="20">
        <v>360</v>
      </c>
      <c r="Q697" s="65"/>
      <c r="R697" s="52" t="s">
        <v>5947</v>
      </c>
      <c r="S697" s="89" t="s">
        <v>6685</v>
      </c>
    </row>
    <row r="698" spans="1:19" ht="81" customHeight="1">
      <c r="A698" s="3" t="s">
        <v>17</v>
      </c>
      <c r="B698" s="3" t="s">
        <v>2378</v>
      </c>
      <c r="C698" s="3" t="s">
        <v>2379</v>
      </c>
      <c r="D698" s="3" t="s">
        <v>2734</v>
      </c>
      <c r="E698" s="3" t="s">
        <v>2627</v>
      </c>
      <c r="F698" s="38">
        <v>43143</v>
      </c>
      <c r="G698" s="3" t="s">
        <v>23</v>
      </c>
      <c r="H698" s="3" t="s">
        <v>2628</v>
      </c>
      <c r="I698" s="3" t="s">
        <v>2629</v>
      </c>
      <c r="J698" s="3" t="s">
        <v>2630</v>
      </c>
      <c r="K698" s="3" t="s">
        <v>2735</v>
      </c>
      <c r="L698" s="3" t="s">
        <v>2735</v>
      </c>
      <c r="M698" s="3" t="s">
        <v>2736</v>
      </c>
      <c r="N698" s="3" t="s">
        <v>2625</v>
      </c>
      <c r="O698" s="3" t="s">
        <v>137</v>
      </c>
      <c r="P698" s="20">
        <v>700</v>
      </c>
      <c r="Q698" s="65"/>
      <c r="R698" s="52" t="s">
        <v>5947</v>
      </c>
      <c r="S698" s="89" t="s">
        <v>6686</v>
      </c>
    </row>
    <row r="699" spans="1:19" ht="81" customHeight="1">
      <c r="A699" s="3" t="s">
        <v>17</v>
      </c>
      <c r="B699" s="3" t="s">
        <v>2378</v>
      </c>
      <c r="C699" s="3" t="s">
        <v>2379</v>
      </c>
      <c r="D699" s="3" t="s">
        <v>2734</v>
      </c>
      <c r="E699" s="3" t="s">
        <v>2627</v>
      </c>
      <c r="F699" s="38">
        <v>43143</v>
      </c>
      <c r="G699" s="3" t="s">
        <v>23</v>
      </c>
      <c r="H699" s="3" t="s">
        <v>2628</v>
      </c>
      <c r="I699" s="3" t="s">
        <v>2629</v>
      </c>
      <c r="J699" s="3" t="s">
        <v>2630</v>
      </c>
      <c r="K699" s="3" t="s">
        <v>2737</v>
      </c>
      <c r="L699" s="3" t="s">
        <v>2737</v>
      </c>
      <c r="M699" s="3" t="s">
        <v>2738</v>
      </c>
      <c r="N699" s="3" t="s">
        <v>2625</v>
      </c>
      <c r="O699" s="3" t="s">
        <v>137</v>
      </c>
      <c r="P699" s="20">
        <v>800</v>
      </c>
      <c r="Q699" s="65"/>
      <c r="R699" s="52" t="s">
        <v>5947</v>
      </c>
      <c r="S699" s="89" t="s">
        <v>6687</v>
      </c>
    </row>
    <row r="700" spans="1:19" ht="81" customHeight="1">
      <c r="A700" s="3" t="s">
        <v>17</v>
      </c>
      <c r="B700" s="3" t="s">
        <v>2378</v>
      </c>
      <c r="C700" s="3" t="s">
        <v>2379</v>
      </c>
      <c r="D700" s="3" t="s">
        <v>2739</v>
      </c>
      <c r="E700" s="3" t="s">
        <v>2627</v>
      </c>
      <c r="F700" s="38">
        <v>43143</v>
      </c>
      <c r="G700" s="3" t="s">
        <v>23</v>
      </c>
      <c r="H700" s="3" t="s">
        <v>2628</v>
      </c>
      <c r="I700" s="3" t="s">
        <v>2629</v>
      </c>
      <c r="J700" s="3" t="s">
        <v>2630</v>
      </c>
      <c r="K700" s="3" t="s">
        <v>2740</v>
      </c>
      <c r="L700" s="3" t="s">
        <v>2740</v>
      </c>
      <c r="M700" s="3" t="s">
        <v>2741</v>
      </c>
      <c r="N700" s="3" t="s">
        <v>2625</v>
      </c>
      <c r="O700" s="3" t="s">
        <v>137</v>
      </c>
      <c r="P700" s="20">
        <v>600</v>
      </c>
      <c r="Q700" s="65"/>
      <c r="R700" s="52" t="s">
        <v>5947</v>
      </c>
      <c r="S700" s="89" t="s">
        <v>6688</v>
      </c>
    </row>
    <row r="701" spans="1:19" ht="81" customHeight="1">
      <c r="A701" s="3" t="s">
        <v>17</v>
      </c>
      <c r="B701" s="3" t="s">
        <v>2378</v>
      </c>
      <c r="C701" s="3" t="s">
        <v>2379</v>
      </c>
      <c r="D701" s="3" t="s">
        <v>2742</v>
      </c>
      <c r="E701" s="3" t="s">
        <v>2627</v>
      </c>
      <c r="F701" s="38">
        <v>43143</v>
      </c>
      <c r="G701" s="3" t="s">
        <v>23</v>
      </c>
      <c r="H701" s="3" t="s">
        <v>2628</v>
      </c>
      <c r="I701" s="3" t="s">
        <v>2629</v>
      </c>
      <c r="J701" s="3" t="s">
        <v>2630</v>
      </c>
      <c r="K701" s="3">
        <v>31045211</v>
      </c>
      <c r="L701" s="3">
        <v>31045211</v>
      </c>
      <c r="M701" s="3" t="s">
        <v>2743</v>
      </c>
      <c r="N701" s="3" t="s">
        <v>2744</v>
      </c>
      <c r="O701" s="3" t="s">
        <v>137</v>
      </c>
      <c r="P701" s="20">
        <v>360</v>
      </c>
      <c r="Q701" s="65"/>
      <c r="R701" s="52" t="s">
        <v>5947</v>
      </c>
      <c r="S701" s="89" t="s">
        <v>6689</v>
      </c>
    </row>
    <row r="702" spans="1:19" ht="81" customHeight="1">
      <c r="A702" s="3" t="s">
        <v>17</v>
      </c>
      <c r="B702" s="3" t="s">
        <v>2378</v>
      </c>
      <c r="C702" s="3" t="s">
        <v>2379</v>
      </c>
      <c r="D702" s="3" t="s">
        <v>2745</v>
      </c>
      <c r="E702" s="3" t="s">
        <v>2627</v>
      </c>
      <c r="F702" s="38">
        <v>43143</v>
      </c>
      <c r="G702" s="3" t="s">
        <v>23</v>
      </c>
      <c r="H702" s="3" t="s">
        <v>2628</v>
      </c>
      <c r="I702" s="3" t="s">
        <v>2629</v>
      </c>
      <c r="J702" s="3" t="s">
        <v>2630</v>
      </c>
      <c r="K702" s="3">
        <v>31045213</v>
      </c>
      <c r="L702" s="3">
        <v>31045213</v>
      </c>
      <c r="M702" s="3" t="s">
        <v>2746</v>
      </c>
      <c r="N702" s="3" t="s">
        <v>2744</v>
      </c>
      <c r="O702" s="3" t="s">
        <v>137</v>
      </c>
      <c r="P702" s="20">
        <v>360</v>
      </c>
      <c r="Q702" s="65"/>
      <c r="R702" s="52" t="s">
        <v>5947</v>
      </c>
      <c r="S702" s="89" t="s">
        <v>6690</v>
      </c>
    </row>
    <row r="703" spans="1:19" ht="81" customHeight="1">
      <c r="A703" s="3" t="s">
        <v>17</v>
      </c>
      <c r="B703" s="3" t="s">
        <v>2378</v>
      </c>
      <c r="C703" s="3" t="s">
        <v>2379</v>
      </c>
      <c r="D703" s="3" t="s">
        <v>2747</v>
      </c>
      <c r="E703" s="3" t="s">
        <v>2627</v>
      </c>
      <c r="F703" s="38">
        <v>43143</v>
      </c>
      <c r="G703" s="3" t="s">
        <v>23</v>
      </c>
      <c r="H703" s="3" t="s">
        <v>2628</v>
      </c>
      <c r="I703" s="3" t="s">
        <v>2629</v>
      </c>
      <c r="J703" s="3" t="s">
        <v>2630</v>
      </c>
      <c r="K703" s="3">
        <v>31045270</v>
      </c>
      <c r="L703" s="3">
        <v>31045270</v>
      </c>
      <c r="M703" s="3" t="s">
        <v>2748</v>
      </c>
      <c r="N703" s="3" t="s">
        <v>2625</v>
      </c>
      <c r="O703" s="3" t="s">
        <v>137</v>
      </c>
      <c r="P703" s="20">
        <v>700</v>
      </c>
      <c r="Q703" s="65"/>
      <c r="R703" s="52" t="s">
        <v>5947</v>
      </c>
      <c r="S703" s="89" t="s">
        <v>6691</v>
      </c>
    </row>
    <row r="704" spans="1:19" ht="81" customHeight="1">
      <c r="A704" s="3" t="s">
        <v>17</v>
      </c>
      <c r="B704" s="3" t="s">
        <v>2378</v>
      </c>
      <c r="C704" s="3" t="s">
        <v>2379</v>
      </c>
      <c r="D704" s="3" t="s">
        <v>2749</v>
      </c>
      <c r="E704" s="3" t="s">
        <v>2627</v>
      </c>
      <c r="F704" s="38">
        <v>43143</v>
      </c>
      <c r="G704" s="3" t="s">
        <v>23</v>
      </c>
      <c r="H704" s="3" t="s">
        <v>2628</v>
      </c>
      <c r="I704" s="3" t="s">
        <v>2629</v>
      </c>
      <c r="J704" s="3" t="s">
        <v>2630</v>
      </c>
      <c r="K704" s="3">
        <v>31045332</v>
      </c>
      <c r="L704" s="3">
        <v>31045332</v>
      </c>
      <c r="M704" s="3" t="s">
        <v>2750</v>
      </c>
      <c r="N704" s="3" t="s">
        <v>2645</v>
      </c>
      <c r="O704" s="3" t="s">
        <v>137</v>
      </c>
      <c r="P704" s="20">
        <v>600</v>
      </c>
      <c r="Q704" s="65"/>
      <c r="R704" s="52" t="s">
        <v>5947</v>
      </c>
      <c r="S704" s="89" t="s">
        <v>6692</v>
      </c>
    </row>
    <row r="705" spans="1:19" ht="81" customHeight="1">
      <c r="A705" s="3" t="s">
        <v>17</v>
      </c>
      <c r="B705" s="3" t="s">
        <v>2378</v>
      </c>
      <c r="C705" s="3" t="s">
        <v>2379</v>
      </c>
      <c r="D705" s="3" t="s">
        <v>2751</v>
      </c>
      <c r="E705" s="3" t="s">
        <v>2627</v>
      </c>
      <c r="F705" s="38">
        <v>43143</v>
      </c>
      <c r="G705" s="3" t="s">
        <v>23</v>
      </c>
      <c r="H705" s="3" t="s">
        <v>2628</v>
      </c>
      <c r="I705" s="3" t="s">
        <v>2629</v>
      </c>
      <c r="J705" s="3" t="s">
        <v>2630</v>
      </c>
      <c r="K705" s="3" t="s">
        <v>2752</v>
      </c>
      <c r="L705" s="3" t="s">
        <v>2752</v>
      </c>
      <c r="M705" s="3" t="s">
        <v>2753</v>
      </c>
      <c r="N705" s="3" t="s">
        <v>2744</v>
      </c>
      <c r="O705" s="3" t="s">
        <v>137</v>
      </c>
      <c r="P705" s="20">
        <v>380</v>
      </c>
      <c r="Q705" s="65"/>
      <c r="R705" s="52" t="s">
        <v>5947</v>
      </c>
      <c r="S705" s="89" t="s">
        <v>6693</v>
      </c>
    </row>
    <row r="706" spans="1:19" ht="81" customHeight="1">
      <c r="A706" s="3" t="s">
        <v>17</v>
      </c>
      <c r="B706" s="3" t="s">
        <v>2378</v>
      </c>
      <c r="C706" s="3" t="s">
        <v>2379</v>
      </c>
      <c r="D706" s="3" t="s">
        <v>491</v>
      </c>
      <c r="E706" s="3" t="s">
        <v>2627</v>
      </c>
      <c r="F706" s="38">
        <v>43143</v>
      </c>
      <c r="G706" s="3" t="s">
        <v>23</v>
      </c>
      <c r="H706" s="3" t="s">
        <v>2628</v>
      </c>
      <c r="I706" s="3" t="s">
        <v>2629</v>
      </c>
      <c r="J706" s="3" t="s">
        <v>2630</v>
      </c>
      <c r="K706" s="3" t="s">
        <v>2754</v>
      </c>
      <c r="L706" s="3" t="s">
        <v>2754</v>
      </c>
      <c r="M706" s="3" t="s">
        <v>2755</v>
      </c>
      <c r="N706" s="3" t="s">
        <v>2625</v>
      </c>
      <c r="O706" s="3" t="s">
        <v>137</v>
      </c>
      <c r="P706" s="20">
        <v>700</v>
      </c>
      <c r="Q706" s="65"/>
      <c r="R706" s="52" t="s">
        <v>5947</v>
      </c>
      <c r="S706" s="89" t="s">
        <v>6694</v>
      </c>
    </row>
    <row r="707" spans="1:19" ht="81" customHeight="1">
      <c r="A707" s="3" t="s">
        <v>17</v>
      </c>
      <c r="B707" s="3" t="s">
        <v>2378</v>
      </c>
      <c r="C707" s="3" t="s">
        <v>2379</v>
      </c>
      <c r="D707" s="3" t="s">
        <v>2756</v>
      </c>
      <c r="E707" s="3" t="s">
        <v>2627</v>
      </c>
      <c r="F707" s="38">
        <v>43143</v>
      </c>
      <c r="G707" s="3" t="s">
        <v>23</v>
      </c>
      <c r="H707" s="3" t="s">
        <v>2628</v>
      </c>
      <c r="I707" s="3" t="s">
        <v>2629</v>
      </c>
      <c r="J707" s="3" t="s">
        <v>2630</v>
      </c>
      <c r="K707" s="3" t="s">
        <v>2757</v>
      </c>
      <c r="L707" s="3" t="s">
        <v>2757</v>
      </c>
      <c r="M707" s="3" t="s">
        <v>2758</v>
      </c>
      <c r="N707" s="3" t="s">
        <v>2625</v>
      </c>
      <c r="O707" s="3" t="s">
        <v>137</v>
      </c>
      <c r="P707" s="20">
        <v>700</v>
      </c>
      <c r="Q707" s="65"/>
      <c r="R707" s="52" t="s">
        <v>5947</v>
      </c>
      <c r="S707" s="89" t="s">
        <v>6695</v>
      </c>
    </row>
    <row r="708" spans="1:19" ht="81" customHeight="1">
      <c r="A708" s="3" t="s">
        <v>17</v>
      </c>
      <c r="B708" s="3" t="s">
        <v>2378</v>
      </c>
      <c r="C708" s="3" t="s">
        <v>2379</v>
      </c>
      <c r="D708" s="3" t="s">
        <v>2759</v>
      </c>
      <c r="E708" s="3" t="s">
        <v>2627</v>
      </c>
      <c r="F708" s="38">
        <v>43143</v>
      </c>
      <c r="G708" s="3" t="s">
        <v>23</v>
      </c>
      <c r="H708" s="3" t="s">
        <v>2628</v>
      </c>
      <c r="I708" s="3" t="s">
        <v>2629</v>
      </c>
      <c r="J708" s="3" t="s">
        <v>2630</v>
      </c>
      <c r="K708" s="3">
        <v>31056010</v>
      </c>
      <c r="L708" s="3">
        <v>31056010</v>
      </c>
      <c r="M708" s="3" t="s">
        <v>2760</v>
      </c>
      <c r="N708" s="3" t="s">
        <v>2744</v>
      </c>
      <c r="O708" s="3" t="s">
        <v>137</v>
      </c>
      <c r="P708" s="20">
        <v>260</v>
      </c>
      <c r="Q708" s="65"/>
      <c r="R708" s="52" t="s">
        <v>5947</v>
      </c>
      <c r="S708" s="89" t="s">
        <v>6696</v>
      </c>
    </row>
    <row r="709" spans="1:19" ht="81" customHeight="1">
      <c r="A709" s="3" t="s">
        <v>17</v>
      </c>
      <c r="B709" s="3" t="s">
        <v>2378</v>
      </c>
      <c r="C709" s="3" t="s">
        <v>2379</v>
      </c>
      <c r="D709" s="3" t="s">
        <v>2761</v>
      </c>
      <c r="E709" s="3" t="s">
        <v>2627</v>
      </c>
      <c r="F709" s="38">
        <v>43143</v>
      </c>
      <c r="G709" s="3" t="s">
        <v>23</v>
      </c>
      <c r="H709" s="3" t="s">
        <v>2628</v>
      </c>
      <c r="I709" s="3" t="s">
        <v>2629</v>
      </c>
      <c r="J709" s="3" t="s">
        <v>2630</v>
      </c>
      <c r="K709" s="3">
        <v>31047011</v>
      </c>
      <c r="L709" s="3">
        <v>31047011</v>
      </c>
      <c r="M709" s="3" t="s">
        <v>2748</v>
      </c>
      <c r="N709" s="3" t="s">
        <v>2625</v>
      </c>
      <c r="O709" s="3" t="s">
        <v>137</v>
      </c>
      <c r="P709" s="20">
        <v>700</v>
      </c>
      <c r="Q709" s="65"/>
      <c r="R709" s="52" t="s">
        <v>5947</v>
      </c>
      <c r="S709" s="89" t="s">
        <v>6697</v>
      </c>
    </row>
    <row r="710" spans="1:19" ht="81" customHeight="1">
      <c r="A710" s="3" t="s">
        <v>17</v>
      </c>
      <c r="B710" s="3" t="s">
        <v>2378</v>
      </c>
      <c r="C710" s="3" t="s">
        <v>2379</v>
      </c>
      <c r="D710" s="3" t="s">
        <v>2762</v>
      </c>
      <c r="E710" s="3" t="s">
        <v>2627</v>
      </c>
      <c r="F710" s="38">
        <v>43143</v>
      </c>
      <c r="G710" s="3" t="s">
        <v>23</v>
      </c>
      <c r="H710" s="3" t="s">
        <v>2628</v>
      </c>
      <c r="I710" s="3" t="s">
        <v>2629</v>
      </c>
      <c r="J710" s="3" t="s">
        <v>2630</v>
      </c>
      <c r="K710" s="3" t="s">
        <v>2763</v>
      </c>
      <c r="L710" s="3" t="s">
        <v>2763</v>
      </c>
      <c r="M710" s="3" t="s">
        <v>2764</v>
      </c>
      <c r="N710" s="3" t="s">
        <v>2625</v>
      </c>
      <c r="O710" s="3" t="s">
        <v>137</v>
      </c>
      <c r="P710" s="20">
        <v>800</v>
      </c>
      <c r="Q710" s="65"/>
      <c r="R710" s="52" t="s">
        <v>5947</v>
      </c>
      <c r="S710" s="89" t="s">
        <v>6698</v>
      </c>
    </row>
    <row r="711" spans="1:19" ht="81" customHeight="1">
      <c r="A711" s="3" t="s">
        <v>17</v>
      </c>
      <c r="B711" s="3" t="s">
        <v>2378</v>
      </c>
      <c r="C711" s="3" t="s">
        <v>2379</v>
      </c>
      <c r="D711" s="3" t="s">
        <v>2765</v>
      </c>
      <c r="E711" s="3" t="s">
        <v>2627</v>
      </c>
      <c r="F711" s="38">
        <v>43143</v>
      </c>
      <c r="G711" s="3" t="s">
        <v>23</v>
      </c>
      <c r="H711" s="3" t="s">
        <v>2628</v>
      </c>
      <c r="I711" s="3" t="s">
        <v>2629</v>
      </c>
      <c r="J711" s="3" t="s">
        <v>2630</v>
      </c>
      <c r="K711" s="3">
        <v>31047048</v>
      </c>
      <c r="L711" s="3">
        <v>31047048</v>
      </c>
      <c r="M711" s="3" t="s">
        <v>2766</v>
      </c>
      <c r="N711" s="3" t="s">
        <v>2767</v>
      </c>
      <c r="O711" s="3" t="s">
        <v>137</v>
      </c>
      <c r="P711" s="20">
        <v>1528</v>
      </c>
      <c r="Q711" s="65"/>
      <c r="R711" s="52" t="s">
        <v>5947</v>
      </c>
      <c r="S711" s="89" t="s">
        <v>6699</v>
      </c>
    </row>
    <row r="712" spans="1:19" ht="81" customHeight="1">
      <c r="A712" s="3" t="s">
        <v>17</v>
      </c>
      <c r="B712" s="3" t="s">
        <v>2378</v>
      </c>
      <c r="C712" s="3" t="s">
        <v>2379</v>
      </c>
      <c r="D712" s="3" t="s">
        <v>2768</v>
      </c>
      <c r="E712" s="3" t="s">
        <v>2627</v>
      </c>
      <c r="F712" s="38">
        <v>43143</v>
      </c>
      <c r="G712" s="3" t="s">
        <v>23</v>
      </c>
      <c r="H712" s="3" t="s">
        <v>2628</v>
      </c>
      <c r="I712" s="3" t="s">
        <v>2629</v>
      </c>
      <c r="J712" s="3" t="s">
        <v>2630</v>
      </c>
      <c r="K712" s="3" t="s">
        <v>2769</v>
      </c>
      <c r="L712" s="3" t="s">
        <v>2769</v>
      </c>
      <c r="M712" s="3" t="s">
        <v>2770</v>
      </c>
      <c r="N712" s="3" t="s">
        <v>2625</v>
      </c>
      <c r="O712" s="3" t="s">
        <v>137</v>
      </c>
      <c r="P712" s="20">
        <v>1000</v>
      </c>
      <c r="Q712" s="65"/>
      <c r="R712" s="52" t="s">
        <v>5947</v>
      </c>
      <c r="S712" s="89" t="s">
        <v>6700</v>
      </c>
    </row>
    <row r="713" spans="1:19" ht="81" customHeight="1">
      <c r="A713" s="3" t="s">
        <v>17</v>
      </c>
      <c r="B713" s="3" t="s">
        <v>2378</v>
      </c>
      <c r="C713" s="3" t="s">
        <v>2379</v>
      </c>
      <c r="D713" s="3" t="s">
        <v>2771</v>
      </c>
      <c r="E713" s="3" t="s">
        <v>2627</v>
      </c>
      <c r="F713" s="38">
        <v>43143</v>
      </c>
      <c r="G713" s="3" t="s">
        <v>23</v>
      </c>
      <c r="H713" s="3" t="s">
        <v>2628</v>
      </c>
      <c r="I713" s="3" t="s">
        <v>2629</v>
      </c>
      <c r="J713" s="3" t="s">
        <v>2630</v>
      </c>
      <c r="K713" s="3" t="s">
        <v>2772</v>
      </c>
      <c r="L713" s="3" t="s">
        <v>2772</v>
      </c>
      <c r="M713" s="3" t="s">
        <v>2773</v>
      </c>
      <c r="N713" s="3" t="s">
        <v>2645</v>
      </c>
      <c r="O713" s="3" t="s">
        <v>137</v>
      </c>
      <c r="P713" s="20">
        <v>260</v>
      </c>
      <c r="Q713" s="65"/>
      <c r="R713" s="52" t="s">
        <v>5947</v>
      </c>
      <c r="S713" s="89" t="s">
        <v>6701</v>
      </c>
    </row>
    <row r="714" spans="1:19" ht="81" customHeight="1">
      <c r="A714" s="3" t="s">
        <v>17</v>
      </c>
      <c r="B714" s="3" t="s">
        <v>2378</v>
      </c>
      <c r="C714" s="3" t="s">
        <v>2379</v>
      </c>
      <c r="D714" s="3" t="s">
        <v>166</v>
      </c>
      <c r="E714" s="3" t="s">
        <v>2627</v>
      </c>
      <c r="F714" s="38">
        <v>43143</v>
      </c>
      <c r="G714" s="3" t="s">
        <v>23</v>
      </c>
      <c r="H714" s="3" t="s">
        <v>2628</v>
      </c>
      <c r="I714" s="3" t="s">
        <v>2629</v>
      </c>
      <c r="J714" s="3" t="s">
        <v>2630</v>
      </c>
      <c r="K714" s="3" t="s">
        <v>2774</v>
      </c>
      <c r="L714" s="3" t="s">
        <v>2774</v>
      </c>
      <c r="M714" s="3" t="s">
        <v>2775</v>
      </c>
      <c r="N714" s="3" t="s">
        <v>483</v>
      </c>
      <c r="O714" s="3" t="s">
        <v>137</v>
      </c>
      <c r="P714" s="20">
        <v>330</v>
      </c>
      <c r="Q714" s="65"/>
      <c r="R714" s="52" t="s">
        <v>5947</v>
      </c>
      <c r="S714" s="89" t="s">
        <v>6702</v>
      </c>
    </row>
    <row r="715" spans="1:19" ht="81" customHeight="1">
      <c r="A715" s="3" t="s">
        <v>17</v>
      </c>
      <c r="B715" s="3" t="s">
        <v>2378</v>
      </c>
      <c r="C715" s="3" t="s">
        <v>2379</v>
      </c>
      <c r="D715" s="3" t="s">
        <v>2776</v>
      </c>
      <c r="E715" s="3" t="s">
        <v>2627</v>
      </c>
      <c r="F715" s="38">
        <v>43143</v>
      </c>
      <c r="G715" s="3" t="s">
        <v>23</v>
      </c>
      <c r="H715" s="3" t="s">
        <v>2628</v>
      </c>
      <c r="I715" s="3" t="s">
        <v>2629</v>
      </c>
      <c r="J715" s="3" t="s">
        <v>2630</v>
      </c>
      <c r="K715" s="3" t="s">
        <v>2777</v>
      </c>
      <c r="L715" s="3" t="s">
        <v>2777</v>
      </c>
      <c r="M715" s="3" t="s">
        <v>2778</v>
      </c>
      <c r="N715" s="3" t="s">
        <v>2779</v>
      </c>
      <c r="O715" s="3" t="s">
        <v>137</v>
      </c>
      <c r="P715" s="20">
        <v>1500</v>
      </c>
      <c r="Q715" s="65"/>
      <c r="R715" s="52" t="s">
        <v>5947</v>
      </c>
      <c r="S715" s="89" t="s">
        <v>6703</v>
      </c>
    </row>
    <row r="716" spans="1:19" ht="81" customHeight="1">
      <c r="A716" s="3" t="s">
        <v>17</v>
      </c>
      <c r="B716" s="3" t="s">
        <v>2378</v>
      </c>
      <c r="C716" s="3" t="s">
        <v>2379</v>
      </c>
      <c r="D716" s="3" t="s">
        <v>2780</v>
      </c>
      <c r="E716" s="3" t="s">
        <v>2627</v>
      </c>
      <c r="F716" s="38">
        <v>43143</v>
      </c>
      <c r="G716" s="3" t="s">
        <v>23</v>
      </c>
      <c r="H716" s="3" t="s">
        <v>2628</v>
      </c>
      <c r="I716" s="3" t="s">
        <v>2629</v>
      </c>
      <c r="J716" s="3" t="s">
        <v>2630</v>
      </c>
      <c r="K716" s="3" t="s">
        <v>2781</v>
      </c>
      <c r="L716" s="3" t="s">
        <v>2781</v>
      </c>
      <c r="M716" s="3" t="s">
        <v>2782</v>
      </c>
      <c r="N716" s="3" t="s">
        <v>2783</v>
      </c>
      <c r="O716" s="3" t="s">
        <v>137</v>
      </c>
      <c r="P716" s="20">
        <v>1500</v>
      </c>
      <c r="Q716" s="65"/>
      <c r="R716" s="52" t="s">
        <v>5947</v>
      </c>
      <c r="S716" s="89" t="s">
        <v>6704</v>
      </c>
    </row>
    <row r="717" spans="1:19" ht="81" customHeight="1">
      <c r="A717" s="3" t="s">
        <v>17</v>
      </c>
      <c r="B717" s="3" t="s">
        <v>2378</v>
      </c>
      <c r="C717" s="3" t="s">
        <v>2379</v>
      </c>
      <c r="D717" s="3" t="s">
        <v>2784</v>
      </c>
      <c r="E717" s="3" t="s">
        <v>2627</v>
      </c>
      <c r="F717" s="38">
        <v>43143</v>
      </c>
      <c r="G717" s="3" t="s">
        <v>23</v>
      </c>
      <c r="H717" s="3" t="s">
        <v>2628</v>
      </c>
      <c r="I717" s="3" t="s">
        <v>2629</v>
      </c>
      <c r="J717" s="3" t="s">
        <v>2630</v>
      </c>
      <c r="K717" s="3" t="s">
        <v>2785</v>
      </c>
      <c r="L717" s="3" t="s">
        <v>2785</v>
      </c>
      <c r="M717" s="3" t="s">
        <v>2786</v>
      </c>
      <c r="N717" s="3" t="s">
        <v>2787</v>
      </c>
      <c r="O717" s="3" t="s">
        <v>137</v>
      </c>
      <c r="P717" s="20">
        <v>1500</v>
      </c>
      <c r="Q717" s="65"/>
      <c r="R717" s="52" t="s">
        <v>5947</v>
      </c>
      <c r="S717" s="89" t="s">
        <v>6705</v>
      </c>
    </row>
    <row r="718" spans="1:19" ht="81" customHeight="1">
      <c r="A718" s="3" t="s">
        <v>17</v>
      </c>
      <c r="B718" s="3" t="s">
        <v>2378</v>
      </c>
      <c r="C718" s="3" t="s">
        <v>2379</v>
      </c>
      <c r="D718" s="3" t="s">
        <v>2788</v>
      </c>
      <c r="E718" s="3" t="s">
        <v>2627</v>
      </c>
      <c r="F718" s="38">
        <v>43143</v>
      </c>
      <c r="G718" s="3" t="s">
        <v>23</v>
      </c>
      <c r="H718" s="3" t="s">
        <v>2628</v>
      </c>
      <c r="I718" s="3" t="s">
        <v>2629</v>
      </c>
      <c r="J718" s="3" t="s">
        <v>2630</v>
      </c>
      <c r="K718" s="3" t="s">
        <v>2789</v>
      </c>
      <c r="L718" s="3" t="s">
        <v>2789</v>
      </c>
      <c r="M718" s="3" t="s">
        <v>2790</v>
      </c>
      <c r="N718" s="3" t="s">
        <v>2625</v>
      </c>
      <c r="O718" s="3" t="s">
        <v>137</v>
      </c>
      <c r="P718" s="20">
        <v>600</v>
      </c>
      <c r="Q718" s="65"/>
      <c r="R718" s="52" t="s">
        <v>5947</v>
      </c>
      <c r="S718" s="89" t="s">
        <v>6706</v>
      </c>
    </row>
    <row r="719" spans="1:19" ht="81" customHeight="1">
      <c r="A719" s="3" t="s">
        <v>17</v>
      </c>
      <c r="B719" s="3" t="s">
        <v>2378</v>
      </c>
      <c r="C719" s="3" t="s">
        <v>2379</v>
      </c>
      <c r="D719" s="3" t="s">
        <v>2791</v>
      </c>
      <c r="E719" s="3" t="s">
        <v>2627</v>
      </c>
      <c r="F719" s="38">
        <v>43143</v>
      </c>
      <c r="G719" s="3" t="s">
        <v>23</v>
      </c>
      <c r="H719" s="3" t="s">
        <v>2628</v>
      </c>
      <c r="I719" s="3" t="s">
        <v>2629</v>
      </c>
      <c r="J719" s="3" t="s">
        <v>2630</v>
      </c>
      <c r="K719" s="3" t="s">
        <v>2792</v>
      </c>
      <c r="L719" s="3" t="s">
        <v>2792</v>
      </c>
      <c r="M719" s="3" t="s">
        <v>2793</v>
      </c>
      <c r="N719" s="3" t="s">
        <v>2794</v>
      </c>
      <c r="O719" s="3" t="s">
        <v>137</v>
      </c>
      <c r="P719" s="20">
        <v>600</v>
      </c>
      <c r="Q719" s="65"/>
      <c r="R719" s="52" t="s">
        <v>5947</v>
      </c>
      <c r="S719" s="89" t="s">
        <v>6707</v>
      </c>
    </row>
    <row r="720" spans="1:19" ht="81" customHeight="1">
      <c r="A720" s="3" t="s">
        <v>17</v>
      </c>
      <c r="B720" s="3" t="s">
        <v>2378</v>
      </c>
      <c r="C720" s="3" t="s">
        <v>2379</v>
      </c>
      <c r="D720" s="3" t="s">
        <v>2795</v>
      </c>
      <c r="E720" s="3" t="s">
        <v>2627</v>
      </c>
      <c r="F720" s="38">
        <v>43143</v>
      </c>
      <c r="G720" s="3" t="s">
        <v>23</v>
      </c>
      <c r="H720" s="3" t="s">
        <v>2628</v>
      </c>
      <c r="I720" s="3" t="s">
        <v>2629</v>
      </c>
      <c r="J720" s="3" t="s">
        <v>2630</v>
      </c>
      <c r="K720" s="3" t="s">
        <v>2796</v>
      </c>
      <c r="L720" s="3" t="s">
        <v>2796</v>
      </c>
      <c r="M720" s="3" t="s">
        <v>2797</v>
      </c>
      <c r="N720" s="3" t="s">
        <v>2645</v>
      </c>
      <c r="O720" s="3" t="s">
        <v>137</v>
      </c>
      <c r="P720" s="20">
        <v>260</v>
      </c>
      <c r="Q720" s="65"/>
      <c r="R720" s="52" t="s">
        <v>5947</v>
      </c>
      <c r="S720" s="89" t="s">
        <v>6708</v>
      </c>
    </row>
    <row r="721" spans="1:19" ht="81" customHeight="1">
      <c r="A721" s="3" t="s">
        <v>17</v>
      </c>
      <c r="B721" s="3" t="s">
        <v>2378</v>
      </c>
      <c r="C721" s="3" t="s">
        <v>2379</v>
      </c>
      <c r="D721" s="3" t="s">
        <v>2798</v>
      </c>
      <c r="E721" s="3" t="s">
        <v>2627</v>
      </c>
      <c r="F721" s="38">
        <v>43143</v>
      </c>
      <c r="G721" s="3" t="s">
        <v>23</v>
      </c>
      <c r="H721" s="3" t="s">
        <v>2628</v>
      </c>
      <c r="I721" s="3" t="s">
        <v>2629</v>
      </c>
      <c r="J721" s="3" t="s">
        <v>2630</v>
      </c>
      <c r="K721" s="3" t="s">
        <v>2799</v>
      </c>
      <c r="L721" s="3" t="s">
        <v>2799</v>
      </c>
      <c r="M721" s="3" t="s">
        <v>2800</v>
      </c>
      <c r="N721" s="3" t="s">
        <v>2801</v>
      </c>
      <c r="O721" s="3" t="s">
        <v>137</v>
      </c>
      <c r="P721" s="20">
        <v>1000</v>
      </c>
      <c r="Q721" s="65"/>
      <c r="R721" s="52" t="s">
        <v>5947</v>
      </c>
      <c r="S721" s="89" t="s">
        <v>6709</v>
      </c>
    </row>
    <row r="722" spans="1:19" ht="81" customHeight="1">
      <c r="A722" s="3" t="s">
        <v>17</v>
      </c>
      <c r="B722" s="3" t="s">
        <v>2378</v>
      </c>
      <c r="C722" s="3" t="s">
        <v>2379</v>
      </c>
      <c r="D722" s="3" t="s">
        <v>2802</v>
      </c>
      <c r="E722" s="3" t="s">
        <v>2627</v>
      </c>
      <c r="F722" s="38">
        <v>43143</v>
      </c>
      <c r="G722" s="3" t="s">
        <v>23</v>
      </c>
      <c r="H722" s="3" t="s">
        <v>2628</v>
      </c>
      <c r="I722" s="3" t="s">
        <v>2629</v>
      </c>
      <c r="J722" s="3" t="s">
        <v>2630</v>
      </c>
      <c r="K722" s="3" t="s">
        <v>2803</v>
      </c>
      <c r="L722" s="3" t="s">
        <v>2803</v>
      </c>
      <c r="M722" s="3" t="s">
        <v>2804</v>
      </c>
      <c r="N722" s="3" t="s">
        <v>753</v>
      </c>
      <c r="O722" s="3" t="s">
        <v>137</v>
      </c>
      <c r="P722" s="20">
        <v>1600</v>
      </c>
      <c r="Q722" s="65"/>
      <c r="R722" s="52" t="s">
        <v>5947</v>
      </c>
      <c r="S722" s="89" t="s">
        <v>6710</v>
      </c>
    </row>
    <row r="723" spans="1:19" ht="81" customHeight="1">
      <c r="A723" s="3" t="s">
        <v>17</v>
      </c>
      <c r="B723" s="3" t="s">
        <v>2378</v>
      </c>
      <c r="C723" s="3" t="s">
        <v>2379</v>
      </c>
      <c r="D723" s="3" t="s">
        <v>2805</v>
      </c>
      <c r="E723" s="3" t="s">
        <v>2627</v>
      </c>
      <c r="F723" s="38">
        <v>43143</v>
      </c>
      <c r="G723" s="3" t="s">
        <v>23</v>
      </c>
      <c r="H723" s="3" t="s">
        <v>2628</v>
      </c>
      <c r="I723" s="3" t="s">
        <v>2629</v>
      </c>
      <c r="J723" s="3" t="s">
        <v>2630</v>
      </c>
      <c r="K723" s="3" t="s">
        <v>2806</v>
      </c>
      <c r="L723" s="3" t="s">
        <v>2806</v>
      </c>
      <c r="M723" s="3" t="s">
        <v>2807</v>
      </c>
      <c r="N723" s="3" t="s">
        <v>753</v>
      </c>
      <c r="O723" s="3" t="s">
        <v>137</v>
      </c>
      <c r="P723" s="20">
        <v>1600</v>
      </c>
      <c r="Q723" s="65"/>
      <c r="R723" s="52" t="s">
        <v>5947</v>
      </c>
      <c r="S723" s="89" t="s">
        <v>6711</v>
      </c>
    </row>
    <row r="724" spans="1:19" ht="81" customHeight="1">
      <c r="A724" s="3" t="s">
        <v>17</v>
      </c>
      <c r="B724" s="3" t="s">
        <v>2378</v>
      </c>
      <c r="C724" s="3" t="s">
        <v>2379</v>
      </c>
      <c r="D724" s="3" t="s">
        <v>2808</v>
      </c>
      <c r="E724" s="3" t="s">
        <v>2627</v>
      </c>
      <c r="F724" s="38">
        <v>43143</v>
      </c>
      <c r="G724" s="3" t="s">
        <v>23</v>
      </c>
      <c r="H724" s="3" t="s">
        <v>2628</v>
      </c>
      <c r="I724" s="3" t="s">
        <v>2629</v>
      </c>
      <c r="J724" s="3" t="s">
        <v>2630</v>
      </c>
      <c r="K724" s="3" t="s">
        <v>2809</v>
      </c>
      <c r="L724" s="3" t="s">
        <v>2809</v>
      </c>
      <c r="M724" s="3" t="s">
        <v>2804</v>
      </c>
      <c r="N724" s="3" t="s">
        <v>753</v>
      </c>
      <c r="O724" s="3" t="s">
        <v>137</v>
      </c>
      <c r="P724" s="20">
        <v>1600</v>
      </c>
      <c r="Q724" s="65"/>
      <c r="R724" s="52" t="s">
        <v>5947</v>
      </c>
      <c r="S724" s="89" t="s">
        <v>6712</v>
      </c>
    </row>
    <row r="725" spans="1:19" ht="81" customHeight="1">
      <c r="A725" s="3" t="s">
        <v>17</v>
      </c>
      <c r="B725" s="3" t="s">
        <v>2378</v>
      </c>
      <c r="C725" s="3" t="s">
        <v>2379</v>
      </c>
      <c r="D725" s="3" t="s">
        <v>2658</v>
      </c>
      <c r="E725" s="3" t="s">
        <v>2627</v>
      </c>
      <c r="F725" s="38">
        <v>43143</v>
      </c>
      <c r="G725" s="3" t="s">
        <v>23</v>
      </c>
      <c r="H725" s="3" t="s">
        <v>2628</v>
      </c>
      <c r="I725" s="3" t="s">
        <v>2629</v>
      </c>
      <c r="J725" s="3" t="s">
        <v>2630</v>
      </c>
      <c r="K725" s="3" t="s">
        <v>2810</v>
      </c>
      <c r="L725" s="3" t="s">
        <v>2810</v>
      </c>
      <c r="M725" s="3" t="s">
        <v>2811</v>
      </c>
      <c r="N725" s="3" t="s">
        <v>2812</v>
      </c>
      <c r="O725" s="3" t="s">
        <v>137</v>
      </c>
      <c r="P725" s="20">
        <v>2800</v>
      </c>
      <c r="Q725" s="65"/>
      <c r="R725" s="52" t="s">
        <v>5947</v>
      </c>
      <c r="S725" s="89" t="s">
        <v>6713</v>
      </c>
    </row>
    <row r="726" spans="1:19" ht="81" customHeight="1">
      <c r="A726" s="3" t="s">
        <v>17</v>
      </c>
      <c r="B726" s="3" t="s">
        <v>2378</v>
      </c>
      <c r="C726" s="3" t="s">
        <v>2379</v>
      </c>
      <c r="D726" s="3" t="s">
        <v>2813</v>
      </c>
      <c r="E726" s="3" t="s">
        <v>2627</v>
      </c>
      <c r="F726" s="38">
        <v>43143</v>
      </c>
      <c r="G726" s="3" t="s">
        <v>23</v>
      </c>
      <c r="H726" s="3" t="s">
        <v>2628</v>
      </c>
      <c r="I726" s="3" t="s">
        <v>2629</v>
      </c>
      <c r="J726" s="3" t="s">
        <v>2630</v>
      </c>
      <c r="K726" s="3" t="s">
        <v>2814</v>
      </c>
      <c r="L726" s="3" t="s">
        <v>2814</v>
      </c>
      <c r="M726" s="3" t="s">
        <v>2815</v>
      </c>
      <c r="N726" s="3" t="s">
        <v>2645</v>
      </c>
      <c r="O726" s="3" t="s">
        <v>137</v>
      </c>
      <c r="P726" s="20">
        <v>260</v>
      </c>
      <c r="Q726" s="65"/>
      <c r="R726" s="52" t="s">
        <v>5947</v>
      </c>
      <c r="S726" s="89" t="s">
        <v>6714</v>
      </c>
    </row>
    <row r="727" spans="1:19" ht="81" customHeight="1">
      <c r="A727" s="3" t="s">
        <v>17</v>
      </c>
      <c r="B727" s="3" t="s">
        <v>2378</v>
      </c>
      <c r="C727" s="3" t="s">
        <v>2379</v>
      </c>
      <c r="D727" s="3" t="s">
        <v>2816</v>
      </c>
      <c r="E727" s="3" t="s">
        <v>2627</v>
      </c>
      <c r="F727" s="38">
        <v>43143</v>
      </c>
      <c r="G727" s="3" t="s">
        <v>23</v>
      </c>
      <c r="H727" s="3" t="s">
        <v>2628</v>
      </c>
      <c r="I727" s="3" t="s">
        <v>2629</v>
      </c>
      <c r="J727" s="3" t="s">
        <v>2630</v>
      </c>
      <c r="K727" s="3" t="s">
        <v>2817</v>
      </c>
      <c r="L727" s="3" t="s">
        <v>2817</v>
      </c>
      <c r="M727" s="3" t="s">
        <v>2632</v>
      </c>
      <c r="N727" s="3" t="s">
        <v>2633</v>
      </c>
      <c r="O727" s="3" t="s">
        <v>137</v>
      </c>
      <c r="P727" s="20">
        <v>1500</v>
      </c>
      <c r="Q727" s="65"/>
      <c r="R727" s="52" t="s">
        <v>5947</v>
      </c>
      <c r="S727" s="89" t="s">
        <v>6715</v>
      </c>
    </row>
    <row r="728" spans="1:19" ht="81" customHeight="1">
      <c r="A728" s="3" t="s">
        <v>17</v>
      </c>
      <c r="B728" s="3" t="s">
        <v>2378</v>
      </c>
      <c r="C728" s="3" t="s">
        <v>2379</v>
      </c>
      <c r="D728" s="3" t="s">
        <v>2818</v>
      </c>
      <c r="E728" s="3" t="s">
        <v>2627</v>
      </c>
      <c r="F728" s="38">
        <v>43143</v>
      </c>
      <c r="G728" s="3" t="s">
        <v>23</v>
      </c>
      <c r="H728" s="3" t="s">
        <v>2628</v>
      </c>
      <c r="I728" s="3" t="s">
        <v>2629</v>
      </c>
      <c r="J728" s="3" t="s">
        <v>2630</v>
      </c>
      <c r="K728" s="3" t="s">
        <v>2819</v>
      </c>
      <c r="L728" s="3" t="s">
        <v>2819</v>
      </c>
      <c r="M728" s="3" t="s">
        <v>2820</v>
      </c>
      <c r="N728" s="3" t="s">
        <v>2633</v>
      </c>
      <c r="O728" s="3" t="s">
        <v>137</v>
      </c>
      <c r="P728" s="20">
        <v>1500</v>
      </c>
      <c r="Q728" s="65"/>
      <c r="R728" s="52" t="s">
        <v>5947</v>
      </c>
      <c r="S728" s="89" t="s">
        <v>6716</v>
      </c>
    </row>
    <row r="729" spans="1:19" ht="81" customHeight="1">
      <c r="A729" s="3" t="s">
        <v>17</v>
      </c>
      <c r="B729" s="3" t="s">
        <v>2378</v>
      </c>
      <c r="C729" s="3" t="s">
        <v>2379</v>
      </c>
      <c r="D729" s="3" t="s">
        <v>139</v>
      </c>
      <c r="E729" s="3" t="s">
        <v>2821</v>
      </c>
      <c r="F729" s="38">
        <v>44614</v>
      </c>
      <c r="G729" s="3" t="s">
        <v>23</v>
      </c>
      <c r="H729" s="3" t="s">
        <v>2821</v>
      </c>
      <c r="I729" s="3" t="s">
        <v>2822</v>
      </c>
      <c r="J729" s="3" t="s">
        <v>2823</v>
      </c>
      <c r="K729" s="3" t="s">
        <v>2824</v>
      </c>
      <c r="L729" s="3" t="s">
        <v>2824</v>
      </c>
      <c r="M729" s="3" t="s">
        <v>2825</v>
      </c>
      <c r="N729" s="3"/>
      <c r="O729" s="3" t="s">
        <v>137</v>
      </c>
      <c r="P729" s="20">
        <v>3200</v>
      </c>
      <c r="Q729" s="65"/>
      <c r="R729" s="52" t="s">
        <v>5947</v>
      </c>
      <c r="S729" s="89" t="s">
        <v>6717</v>
      </c>
    </row>
    <row r="730" spans="1:19" ht="81" customHeight="1">
      <c r="A730" s="3" t="s">
        <v>17</v>
      </c>
      <c r="B730" s="3" t="s">
        <v>2378</v>
      </c>
      <c r="C730" s="3" t="s">
        <v>2379</v>
      </c>
      <c r="D730" s="3" t="s">
        <v>2826</v>
      </c>
      <c r="E730" s="3" t="s">
        <v>2821</v>
      </c>
      <c r="F730" s="38">
        <v>44614</v>
      </c>
      <c r="G730" s="3" t="s">
        <v>23</v>
      </c>
      <c r="H730" s="3" t="s">
        <v>2821</v>
      </c>
      <c r="I730" s="3" t="s">
        <v>2822</v>
      </c>
      <c r="J730" s="3" t="s">
        <v>2823</v>
      </c>
      <c r="K730" s="3" t="s">
        <v>2827</v>
      </c>
      <c r="L730" s="3" t="s">
        <v>2827</v>
      </c>
      <c r="M730" s="3" t="s">
        <v>2828</v>
      </c>
      <c r="N730" s="3"/>
      <c r="O730" s="3" t="s">
        <v>137</v>
      </c>
      <c r="P730" s="20">
        <v>3600</v>
      </c>
      <c r="Q730" s="65"/>
      <c r="R730" s="52" t="s">
        <v>5947</v>
      </c>
      <c r="S730" s="89" t="s">
        <v>6718</v>
      </c>
    </row>
    <row r="731" spans="1:19" ht="81" customHeight="1">
      <c r="A731" s="3" t="s">
        <v>17</v>
      </c>
      <c r="B731" s="3" t="s">
        <v>2378</v>
      </c>
      <c r="C731" s="3" t="s">
        <v>2379</v>
      </c>
      <c r="D731" s="3" t="s">
        <v>451</v>
      </c>
      <c r="E731" s="3" t="s">
        <v>2829</v>
      </c>
      <c r="F731" s="38">
        <v>44375</v>
      </c>
      <c r="G731" s="3" t="s">
        <v>23</v>
      </c>
      <c r="H731" s="3" t="s">
        <v>2830</v>
      </c>
      <c r="I731" s="3" t="s">
        <v>2831</v>
      </c>
      <c r="J731" s="3" t="s">
        <v>2832</v>
      </c>
      <c r="K731" s="3" t="s">
        <v>2833</v>
      </c>
      <c r="L731" s="3" t="s">
        <v>2833</v>
      </c>
      <c r="M731" s="3" t="s">
        <v>2834</v>
      </c>
      <c r="N731" s="3" t="s">
        <v>2835</v>
      </c>
      <c r="O731" s="3" t="s">
        <v>137</v>
      </c>
      <c r="P731" s="20">
        <v>600</v>
      </c>
      <c r="Q731" s="65"/>
      <c r="R731" s="52" t="s">
        <v>5947</v>
      </c>
      <c r="S731" s="89" t="s">
        <v>6719</v>
      </c>
    </row>
    <row r="732" spans="1:19" ht="81" customHeight="1">
      <c r="A732" s="3" t="s">
        <v>17</v>
      </c>
      <c r="B732" s="3" t="s">
        <v>2378</v>
      </c>
      <c r="C732" s="3" t="s">
        <v>2379</v>
      </c>
      <c r="D732" s="3" t="s">
        <v>2836</v>
      </c>
      <c r="E732" s="3" t="s">
        <v>2829</v>
      </c>
      <c r="F732" s="38">
        <v>44375</v>
      </c>
      <c r="G732" s="3" t="s">
        <v>23</v>
      </c>
      <c r="H732" s="3" t="s">
        <v>2830</v>
      </c>
      <c r="I732" s="3" t="s">
        <v>2831</v>
      </c>
      <c r="J732" s="3" t="s">
        <v>2832</v>
      </c>
      <c r="K732" s="3" t="s">
        <v>2837</v>
      </c>
      <c r="L732" s="3" t="s">
        <v>2837</v>
      </c>
      <c r="M732" s="3" t="s">
        <v>2838</v>
      </c>
      <c r="N732" s="3" t="s">
        <v>2835</v>
      </c>
      <c r="O732" s="3" t="s">
        <v>137</v>
      </c>
      <c r="P732" s="20">
        <v>700</v>
      </c>
      <c r="Q732" s="65"/>
      <c r="R732" s="52" t="s">
        <v>5947</v>
      </c>
      <c r="S732" s="89" t="s">
        <v>6720</v>
      </c>
    </row>
    <row r="733" spans="1:19" ht="81" customHeight="1">
      <c r="A733" s="3" t="s">
        <v>17</v>
      </c>
      <c r="B733" s="3" t="s">
        <v>2378</v>
      </c>
      <c r="C733" s="3" t="s">
        <v>2379</v>
      </c>
      <c r="D733" s="3" t="s">
        <v>2839</v>
      </c>
      <c r="E733" s="3" t="s">
        <v>2829</v>
      </c>
      <c r="F733" s="38">
        <v>44375</v>
      </c>
      <c r="G733" s="3" t="s">
        <v>23</v>
      </c>
      <c r="H733" s="3" t="s">
        <v>2830</v>
      </c>
      <c r="I733" s="3" t="s">
        <v>2831</v>
      </c>
      <c r="J733" s="3" t="s">
        <v>2832</v>
      </c>
      <c r="K733" s="3" t="s">
        <v>2840</v>
      </c>
      <c r="L733" s="3" t="s">
        <v>2840</v>
      </c>
      <c r="M733" s="3" t="s">
        <v>2841</v>
      </c>
      <c r="N733" s="3" t="s">
        <v>2842</v>
      </c>
      <c r="O733" s="3" t="s">
        <v>137</v>
      </c>
      <c r="P733" s="20">
        <v>2100</v>
      </c>
      <c r="Q733" s="65"/>
      <c r="R733" s="52" t="s">
        <v>5947</v>
      </c>
      <c r="S733" s="89" t="s">
        <v>6721</v>
      </c>
    </row>
    <row r="734" spans="1:19" ht="81" customHeight="1">
      <c r="A734" s="3" t="s">
        <v>17</v>
      </c>
      <c r="B734" s="3" t="s">
        <v>2378</v>
      </c>
      <c r="C734" s="3" t="s">
        <v>2379</v>
      </c>
      <c r="D734" s="3" t="s">
        <v>2843</v>
      </c>
      <c r="E734" s="3" t="s">
        <v>2829</v>
      </c>
      <c r="F734" s="38">
        <v>44375</v>
      </c>
      <c r="G734" s="3" t="s">
        <v>23</v>
      </c>
      <c r="H734" s="3" t="s">
        <v>2830</v>
      </c>
      <c r="I734" s="3" t="s">
        <v>2831</v>
      </c>
      <c r="J734" s="3" t="s">
        <v>2832</v>
      </c>
      <c r="K734" s="3" t="s">
        <v>2844</v>
      </c>
      <c r="L734" s="3" t="s">
        <v>2844</v>
      </c>
      <c r="M734" s="3" t="s">
        <v>2841</v>
      </c>
      <c r="N734" s="3" t="s">
        <v>2842</v>
      </c>
      <c r="O734" s="3" t="s">
        <v>137</v>
      </c>
      <c r="P734" s="20">
        <v>2400</v>
      </c>
      <c r="Q734" s="65"/>
      <c r="R734" s="52" t="s">
        <v>5947</v>
      </c>
      <c r="S734" s="89" t="s">
        <v>6722</v>
      </c>
    </row>
    <row r="735" spans="1:19" ht="81" customHeight="1">
      <c r="A735" s="3" t="s">
        <v>17</v>
      </c>
      <c r="B735" s="3" t="s">
        <v>2378</v>
      </c>
      <c r="C735" s="3" t="s">
        <v>2379</v>
      </c>
      <c r="D735" s="3" t="s">
        <v>2597</v>
      </c>
      <c r="E735" s="3" t="s">
        <v>2829</v>
      </c>
      <c r="F735" s="38">
        <v>44375</v>
      </c>
      <c r="G735" s="3" t="s">
        <v>23</v>
      </c>
      <c r="H735" s="3" t="s">
        <v>2830</v>
      </c>
      <c r="I735" s="3" t="s">
        <v>2831</v>
      </c>
      <c r="J735" s="3" t="s">
        <v>2832</v>
      </c>
      <c r="K735" s="3" t="s">
        <v>2845</v>
      </c>
      <c r="L735" s="3" t="s">
        <v>2846</v>
      </c>
      <c r="M735" s="3" t="s">
        <v>2847</v>
      </c>
      <c r="N735" s="3" t="s">
        <v>2848</v>
      </c>
      <c r="O735" s="3" t="s">
        <v>137</v>
      </c>
      <c r="P735" s="20">
        <v>260</v>
      </c>
      <c r="Q735" s="65"/>
      <c r="R735" s="52" t="s">
        <v>5947</v>
      </c>
      <c r="S735" s="89" t="s">
        <v>6723</v>
      </c>
    </row>
    <row r="736" spans="1:19" ht="81" customHeight="1">
      <c r="A736" s="3" t="s">
        <v>17</v>
      </c>
      <c r="B736" s="3" t="s">
        <v>2378</v>
      </c>
      <c r="C736" s="3" t="s">
        <v>2379</v>
      </c>
      <c r="D736" s="3" t="s">
        <v>2849</v>
      </c>
      <c r="E736" s="3" t="s">
        <v>2829</v>
      </c>
      <c r="F736" s="38">
        <v>44375</v>
      </c>
      <c r="G736" s="3" t="s">
        <v>23</v>
      </c>
      <c r="H736" s="3" t="s">
        <v>2830</v>
      </c>
      <c r="I736" s="3" t="s">
        <v>2831</v>
      </c>
      <c r="J736" s="3" t="s">
        <v>2832</v>
      </c>
      <c r="K736" s="3" t="s">
        <v>2850</v>
      </c>
      <c r="L736" s="3" t="s">
        <v>2850</v>
      </c>
      <c r="M736" s="3" t="s">
        <v>2851</v>
      </c>
      <c r="N736" s="3" t="s">
        <v>2852</v>
      </c>
      <c r="O736" s="3" t="s">
        <v>137</v>
      </c>
      <c r="P736" s="20">
        <v>1800</v>
      </c>
      <c r="Q736" s="65"/>
      <c r="R736" s="52" t="s">
        <v>5947</v>
      </c>
      <c r="S736" s="89" t="s">
        <v>6724</v>
      </c>
    </row>
    <row r="737" spans="1:19" ht="81" customHeight="1">
      <c r="A737" s="3" t="s">
        <v>17</v>
      </c>
      <c r="B737" s="3" t="s">
        <v>2378</v>
      </c>
      <c r="C737" s="3" t="s">
        <v>2379</v>
      </c>
      <c r="D737" s="3" t="s">
        <v>166</v>
      </c>
      <c r="E737" s="3" t="s">
        <v>2853</v>
      </c>
      <c r="F737" s="38">
        <v>73050</v>
      </c>
      <c r="G737" s="3" t="s">
        <v>23</v>
      </c>
      <c r="H737" s="3" t="s">
        <v>2853</v>
      </c>
      <c r="I737" s="3" t="s">
        <v>2854</v>
      </c>
      <c r="J737" s="3" t="s">
        <v>862</v>
      </c>
      <c r="K737" s="3" t="s">
        <v>2774</v>
      </c>
      <c r="L737" s="3" t="s">
        <v>2774</v>
      </c>
      <c r="M737" s="3" t="s">
        <v>2855</v>
      </c>
      <c r="N737" s="3" t="s">
        <v>483</v>
      </c>
      <c r="O737" s="3" t="s">
        <v>137</v>
      </c>
      <c r="P737" s="20">
        <v>330</v>
      </c>
      <c r="Q737" s="65"/>
      <c r="R737" s="52" t="s">
        <v>5947</v>
      </c>
      <c r="S737" s="89" t="s">
        <v>6725</v>
      </c>
    </row>
    <row r="738" spans="1:19" ht="81" customHeight="1">
      <c r="A738" s="4" t="s">
        <v>2856</v>
      </c>
      <c r="B738" s="4" t="s">
        <v>2857</v>
      </c>
      <c r="C738" s="4" t="s">
        <v>2858</v>
      </c>
      <c r="D738" s="4" t="s">
        <v>2859</v>
      </c>
      <c r="E738" s="4" t="s">
        <v>2860</v>
      </c>
      <c r="F738" s="18">
        <v>43759</v>
      </c>
      <c r="G738" s="4" t="s">
        <v>23</v>
      </c>
      <c r="H738" s="4"/>
      <c r="I738" s="4" t="s">
        <v>2861</v>
      </c>
      <c r="J738" s="4" t="s">
        <v>2862</v>
      </c>
      <c r="K738" s="10" t="s">
        <v>2863</v>
      </c>
      <c r="L738" s="10" t="s">
        <v>2864</v>
      </c>
      <c r="M738" s="4"/>
      <c r="N738" s="10" t="s">
        <v>2865</v>
      </c>
      <c r="O738" s="4" t="s">
        <v>137</v>
      </c>
      <c r="P738" s="8">
        <v>2724</v>
      </c>
      <c r="Q738" s="65"/>
      <c r="R738" s="52" t="s">
        <v>5948</v>
      </c>
      <c r="S738" s="89" t="s">
        <v>6726</v>
      </c>
    </row>
    <row r="739" spans="1:19" ht="81" customHeight="1">
      <c r="A739" s="4" t="s">
        <v>2856</v>
      </c>
      <c r="B739" s="4" t="s">
        <v>2857</v>
      </c>
      <c r="C739" s="4" t="s">
        <v>2858</v>
      </c>
      <c r="D739" s="4" t="s">
        <v>2859</v>
      </c>
      <c r="E739" s="4" t="s">
        <v>2860</v>
      </c>
      <c r="F739" s="18">
        <v>43759</v>
      </c>
      <c r="G739" s="4" t="s">
        <v>23</v>
      </c>
      <c r="H739" s="4"/>
      <c r="I739" s="4" t="s">
        <v>2866</v>
      </c>
      <c r="J739" s="4" t="s">
        <v>2862</v>
      </c>
      <c r="K739" s="40" t="s">
        <v>2867</v>
      </c>
      <c r="L739" s="40" t="s">
        <v>2868</v>
      </c>
      <c r="M739" s="4"/>
      <c r="N739" s="40" t="s">
        <v>2865</v>
      </c>
      <c r="O739" s="4" t="s">
        <v>137</v>
      </c>
      <c r="P739" s="8">
        <v>3289.5</v>
      </c>
      <c r="Q739" s="65"/>
      <c r="R739" s="52" t="s">
        <v>5948</v>
      </c>
      <c r="S739" s="89" t="s">
        <v>6727</v>
      </c>
    </row>
    <row r="740" spans="1:19" ht="81" customHeight="1">
      <c r="A740" s="4" t="s">
        <v>2856</v>
      </c>
      <c r="B740" s="4" t="s">
        <v>2857</v>
      </c>
      <c r="C740" s="4" t="s">
        <v>2858</v>
      </c>
      <c r="D740" s="4" t="s">
        <v>2859</v>
      </c>
      <c r="E740" s="4" t="s">
        <v>2860</v>
      </c>
      <c r="F740" s="18">
        <v>43759</v>
      </c>
      <c r="G740" s="4" t="s">
        <v>23</v>
      </c>
      <c r="H740" s="4"/>
      <c r="I740" s="4" t="s">
        <v>2869</v>
      </c>
      <c r="J740" s="4" t="s">
        <v>2862</v>
      </c>
      <c r="K740" s="40" t="s">
        <v>2870</v>
      </c>
      <c r="L740" s="40" t="s">
        <v>2871</v>
      </c>
      <c r="M740" s="4"/>
      <c r="N740" s="40" t="s">
        <v>2865</v>
      </c>
      <c r="O740" s="4" t="s">
        <v>137</v>
      </c>
      <c r="P740" s="8">
        <v>4984</v>
      </c>
      <c r="Q740" s="65"/>
      <c r="R740" s="52" t="s">
        <v>5948</v>
      </c>
      <c r="S740" s="89" t="s">
        <v>6728</v>
      </c>
    </row>
    <row r="741" spans="1:19" ht="81" customHeight="1">
      <c r="A741" s="4" t="s">
        <v>2856</v>
      </c>
      <c r="B741" s="4" t="s">
        <v>2857</v>
      </c>
      <c r="C741" s="4" t="s">
        <v>2858</v>
      </c>
      <c r="D741" s="4" t="s">
        <v>2859</v>
      </c>
      <c r="E741" s="4" t="s">
        <v>2860</v>
      </c>
      <c r="F741" s="18">
        <v>43759</v>
      </c>
      <c r="G741" s="4" t="s">
        <v>23</v>
      </c>
      <c r="H741" s="4"/>
      <c r="I741" s="4" t="s">
        <v>2872</v>
      </c>
      <c r="J741" s="4" t="s">
        <v>2862</v>
      </c>
      <c r="K741" s="40" t="s">
        <v>2873</v>
      </c>
      <c r="L741" s="40">
        <v>421.08100000000002</v>
      </c>
      <c r="M741" s="37"/>
      <c r="N741" s="40" t="s">
        <v>2865</v>
      </c>
      <c r="O741" s="4" t="s">
        <v>137</v>
      </c>
      <c r="P741" s="8">
        <v>2240</v>
      </c>
      <c r="Q741" s="65"/>
      <c r="R741" s="52" t="s">
        <v>5948</v>
      </c>
      <c r="S741" s="89" t="s">
        <v>6729</v>
      </c>
    </row>
    <row r="742" spans="1:19" ht="81" customHeight="1">
      <c r="A742" s="4" t="s">
        <v>2856</v>
      </c>
      <c r="B742" s="4" t="s">
        <v>2857</v>
      </c>
      <c r="C742" s="4" t="s">
        <v>2858</v>
      </c>
      <c r="D742" s="4" t="s">
        <v>2874</v>
      </c>
      <c r="E742" s="4" t="s">
        <v>2875</v>
      </c>
      <c r="F742" s="18">
        <v>43523</v>
      </c>
      <c r="G742" s="4" t="s">
        <v>23</v>
      </c>
      <c r="H742" s="4"/>
      <c r="I742" s="4" t="s">
        <v>2876</v>
      </c>
      <c r="J742" s="4" t="s">
        <v>2862</v>
      </c>
      <c r="K742" s="4" t="s">
        <v>2877</v>
      </c>
      <c r="L742" s="4" t="s">
        <v>2878</v>
      </c>
      <c r="M742" s="4"/>
      <c r="N742" s="4" t="s">
        <v>2879</v>
      </c>
      <c r="O742" s="4" t="s">
        <v>137</v>
      </c>
      <c r="P742" s="4">
        <v>9200</v>
      </c>
      <c r="Q742" s="65"/>
      <c r="R742" s="52" t="s">
        <v>5948</v>
      </c>
      <c r="S742" s="89" t="s">
        <v>6730</v>
      </c>
    </row>
    <row r="743" spans="1:19" ht="81" customHeight="1">
      <c r="A743" s="4" t="s">
        <v>2856</v>
      </c>
      <c r="B743" s="4" t="s">
        <v>2857</v>
      </c>
      <c r="C743" s="4" t="s">
        <v>2858</v>
      </c>
      <c r="D743" s="4" t="s">
        <v>2874</v>
      </c>
      <c r="E743" s="4" t="s">
        <v>2875</v>
      </c>
      <c r="F743" s="18">
        <v>43523</v>
      </c>
      <c r="G743" s="4" t="s">
        <v>23</v>
      </c>
      <c r="H743" s="4"/>
      <c r="I743" s="4" t="s">
        <v>2876</v>
      </c>
      <c r="J743" s="4" t="s">
        <v>2862</v>
      </c>
      <c r="K743" s="4" t="s">
        <v>2880</v>
      </c>
      <c r="L743" s="4" t="s">
        <v>2881</v>
      </c>
      <c r="M743" s="4"/>
      <c r="N743" s="4" t="s">
        <v>2879</v>
      </c>
      <c r="O743" s="4" t="s">
        <v>137</v>
      </c>
      <c r="P743" s="4">
        <v>9200</v>
      </c>
      <c r="Q743" s="65"/>
      <c r="R743" s="52" t="s">
        <v>5948</v>
      </c>
      <c r="S743" s="89" t="s">
        <v>6731</v>
      </c>
    </row>
    <row r="744" spans="1:19" ht="81" customHeight="1">
      <c r="A744" s="4" t="s">
        <v>2856</v>
      </c>
      <c r="B744" s="4" t="s">
        <v>2857</v>
      </c>
      <c r="C744" s="4" t="s">
        <v>2858</v>
      </c>
      <c r="D744" s="4" t="s">
        <v>2882</v>
      </c>
      <c r="E744" s="4" t="s">
        <v>2883</v>
      </c>
      <c r="F744" s="18">
        <v>43154</v>
      </c>
      <c r="G744" s="4" t="s">
        <v>23</v>
      </c>
      <c r="H744" s="4"/>
      <c r="I744" s="4" t="s">
        <v>2884</v>
      </c>
      <c r="J744" s="4" t="s">
        <v>2862</v>
      </c>
      <c r="K744" s="4" t="s">
        <v>2885</v>
      </c>
      <c r="L744" s="4">
        <v>201.928</v>
      </c>
      <c r="M744" s="4"/>
      <c r="N744" s="40" t="s">
        <v>2865</v>
      </c>
      <c r="O744" s="4" t="s">
        <v>137</v>
      </c>
      <c r="P744" s="4">
        <v>1670</v>
      </c>
      <c r="Q744" s="65"/>
      <c r="R744" s="52" t="s">
        <v>5948</v>
      </c>
      <c r="S744" s="89" t="s">
        <v>6732</v>
      </c>
    </row>
    <row r="745" spans="1:19" ht="81" customHeight="1">
      <c r="A745" s="4" t="s">
        <v>2856</v>
      </c>
      <c r="B745" s="4" t="s">
        <v>2857</v>
      </c>
      <c r="C745" s="4" t="s">
        <v>2858</v>
      </c>
      <c r="D745" s="4" t="s">
        <v>2886</v>
      </c>
      <c r="E745" s="4" t="s">
        <v>2860</v>
      </c>
      <c r="F745" s="18">
        <v>43759</v>
      </c>
      <c r="G745" s="4" t="s">
        <v>23</v>
      </c>
      <c r="H745" s="4"/>
      <c r="I745" s="4" t="s">
        <v>2887</v>
      </c>
      <c r="J745" s="4" t="s">
        <v>2862</v>
      </c>
      <c r="K745" s="4" t="s">
        <v>2888</v>
      </c>
      <c r="L745" s="4" t="s">
        <v>2889</v>
      </c>
      <c r="M745" s="4"/>
      <c r="N745" s="40" t="s">
        <v>2865</v>
      </c>
      <c r="O745" s="4" t="s">
        <v>137</v>
      </c>
      <c r="P745" s="4">
        <v>16500</v>
      </c>
      <c r="Q745" s="65"/>
      <c r="R745" s="52" t="s">
        <v>5948</v>
      </c>
      <c r="S745" s="89" t="s">
        <v>6733</v>
      </c>
    </row>
    <row r="746" spans="1:19" ht="81" customHeight="1">
      <c r="A746" s="4" t="s">
        <v>2856</v>
      </c>
      <c r="B746" s="4" t="s">
        <v>2857</v>
      </c>
      <c r="C746" s="4" t="s">
        <v>2858</v>
      </c>
      <c r="D746" s="4" t="s">
        <v>2886</v>
      </c>
      <c r="E746" s="4" t="s">
        <v>2860</v>
      </c>
      <c r="F746" s="18">
        <v>43759</v>
      </c>
      <c r="G746" s="4" t="s">
        <v>23</v>
      </c>
      <c r="H746" s="4"/>
      <c r="I746" s="4" t="s">
        <v>2869</v>
      </c>
      <c r="J746" s="4" t="s">
        <v>2862</v>
      </c>
      <c r="K746" s="4" t="s">
        <v>2890</v>
      </c>
      <c r="L746" s="4" t="s">
        <v>2891</v>
      </c>
      <c r="M746" s="4"/>
      <c r="N746" s="10" t="s">
        <v>2865</v>
      </c>
      <c r="O746" s="4" t="s">
        <v>137</v>
      </c>
      <c r="P746" s="4">
        <v>13936</v>
      </c>
      <c r="Q746" s="65"/>
      <c r="R746" s="52" t="s">
        <v>5948</v>
      </c>
      <c r="S746" s="89" t="s">
        <v>6734</v>
      </c>
    </row>
    <row r="747" spans="1:19" ht="81" customHeight="1">
      <c r="A747" s="4" t="s">
        <v>2856</v>
      </c>
      <c r="B747" s="4" t="s">
        <v>2857</v>
      </c>
      <c r="C747" s="4" t="s">
        <v>2858</v>
      </c>
      <c r="D747" s="3" t="s">
        <v>2882</v>
      </c>
      <c r="E747" s="4" t="s">
        <v>2883</v>
      </c>
      <c r="F747" s="18">
        <v>43154</v>
      </c>
      <c r="G747" s="3" t="s">
        <v>23</v>
      </c>
      <c r="H747" s="3"/>
      <c r="I747" s="4" t="s">
        <v>2884</v>
      </c>
      <c r="J747" s="4" t="s">
        <v>2862</v>
      </c>
      <c r="K747" s="3" t="s">
        <v>2892</v>
      </c>
      <c r="L747" s="3" t="s">
        <v>2893</v>
      </c>
      <c r="M747" s="3"/>
      <c r="N747" s="10" t="s">
        <v>2865</v>
      </c>
      <c r="O747" s="3" t="s">
        <v>137</v>
      </c>
      <c r="P747" s="3" t="s">
        <v>2894</v>
      </c>
      <c r="Q747" s="65"/>
      <c r="R747" s="52" t="s">
        <v>5948</v>
      </c>
      <c r="S747" s="89" t="s">
        <v>6735</v>
      </c>
    </row>
    <row r="748" spans="1:19" ht="81" customHeight="1">
      <c r="A748" s="4" t="s">
        <v>2856</v>
      </c>
      <c r="B748" s="4" t="s">
        <v>2857</v>
      </c>
      <c r="C748" s="4" t="s">
        <v>2858</v>
      </c>
      <c r="D748" s="37" t="s">
        <v>2895</v>
      </c>
      <c r="E748" s="3" t="s">
        <v>2896</v>
      </c>
      <c r="F748" s="18" t="s">
        <v>2897</v>
      </c>
      <c r="G748" s="3" t="s">
        <v>23</v>
      </c>
      <c r="H748" s="3"/>
      <c r="I748" s="3" t="s">
        <v>2898</v>
      </c>
      <c r="J748" s="3" t="s">
        <v>2899</v>
      </c>
      <c r="K748" s="3" t="s">
        <v>2900</v>
      </c>
      <c r="L748" s="3" t="s">
        <v>2901</v>
      </c>
      <c r="M748" s="3"/>
      <c r="N748" s="3" t="s">
        <v>2902</v>
      </c>
      <c r="O748" s="3" t="s">
        <v>137</v>
      </c>
      <c r="P748" s="37">
        <v>14112</v>
      </c>
      <c r="Q748" s="65"/>
      <c r="R748" s="52" t="s">
        <v>5948</v>
      </c>
      <c r="S748" s="89" t="s">
        <v>6736</v>
      </c>
    </row>
    <row r="749" spans="1:19" ht="81" customHeight="1">
      <c r="A749" s="32" t="s">
        <v>17</v>
      </c>
      <c r="B749" s="3" t="s">
        <v>2903</v>
      </c>
      <c r="C749" s="3" t="s">
        <v>2903</v>
      </c>
      <c r="D749" s="3" t="s">
        <v>2904</v>
      </c>
      <c r="E749" s="32" t="s">
        <v>2905</v>
      </c>
      <c r="F749" s="32" t="s">
        <v>2906</v>
      </c>
      <c r="G749" s="32" t="s">
        <v>269</v>
      </c>
      <c r="H749" s="32" t="s">
        <v>546</v>
      </c>
      <c r="I749" s="3" t="s">
        <v>2907</v>
      </c>
      <c r="J749" s="3" t="s">
        <v>2908</v>
      </c>
      <c r="K749" s="3" t="s">
        <v>2909</v>
      </c>
      <c r="L749" s="32" t="s">
        <v>546</v>
      </c>
      <c r="M749" s="32" t="s">
        <v>546</v>
      </c>
      <c r="N749" s="3" t="s">
        <v>2910</v>
      </c>
      <c r="O749" s="3" t="s">
        <v>2911</v>
      </c>
      <c r="P749" s="32" t="s">
        <v>157</v>
      </c>
      <c r="Q749" s="77"/>
      <c r="R749" s="52" t="s">
        <v>5949</v>
      </c>
      <c r="S749" s="89" t="s">
        <v>6737</v>
      </c>
    </row>
    <row r="750" spans="1:19" ht="81" customHeight="1">
      <c r="A750" s="32" t="s">
        <v>17</v>
      </c>
      <c r="B750" s="3" t="s">
        <v>2903</v>
      </c>
      <c r="C750" s="3" t="s">
        <v>2903</v>
      </c>
      <c r="D750" s="3" t="s">
        <v>2912</v>
      </c>
      <c r="E750" s="32" t="s">
        <v>2913</v>
      </c>
      <c r="F750" s="32" t="s">
        <v>2906</v>
      </c>
      <c r="G750" s="32" t="s">
        <v>269</v>
      </c>
      <c r="H750" s="32" t="s">
        <v>546</v>
      </c>
      <c r="I750" s="3" t="s">
        <v>2914</v>
      </c>
      <c r="J750" s="3" t="s">
        <v>2915</v>
      </c>
      <c r="K750" s="3" t="s">
        <v>2916</v>
      </c>
      <c r="L750" s="32" t="s">
        <v>546</v>
      </c>
      <c r="M750" s="32" t="s">
        <v>546</v>
      </c>
      <c r="N750" s="3" t="s">
        <v>2917</v>
      </c>
      <c r="O750" s="3" t="s">
        <v>2911</v>
      </c>
      <c r="P750" s="32" t="s">
        <v>157</v>
      </c>
      <c r="Q750" s="77"/>
      <c r="R750" s="52" t="s">
        <v>5949</v>
      </c>
      <c r="S750" s="89" t="s">
        <v>6738</v>
      </c>
    </row>
    <row r="751" spans="1:19" ht="81" customHeight="1">
      <c r="A751" s="32" t="s">
        <v>17</v>
      </c>
      <c r="B751" s="3" t="s">
        <v>2903</v>
      </c>
      <c r="C751" s="3" t="s">
        <v>2903</v>
      </c>
      <c r="D751" s="3" t="s">
        <v>2918</v>
      </c>
      <c r="E751" s="32" t="s">
        <v>2919</v>
      </c>
      <c r="F751" s="32" t="s">
        <v>2920</v>
      </c>
      <c r="G751" s="32" t="s">
        <v>269</v>
      </c>
      <c r="H751" s="32" t="s">
        <v>2921</v>
      </c>
      <c r="I751" s="3" t="s">
        <v>2922</v>
      </c>
      <c r="J751" s="3" t="s">
        <v>2923</v>
      </c>
      <c r="K751" s="3" t="s">
        <v>2924</v>
      </c>
      <c r="L751" s="32" t="s">
        <v>2925</v>
      </c>
      <c r="M751" s="32" t="s">
        <v>546</v>
      </c>
      <c r="N751" s="3" t="s">
        <v>2922</v>
      </c>
      <c r="O751" s="3" t="s">
        <v>2926</v>
      </c>
      <c r="P751" s="32" t="s">
        <v>170</v>
      </c>
      <c r="Q751" s="77"/>
      <c r="R751" s="52" t="s">
        <v>5949</v>
      </c>
      <c r="S751" s="89" t="s">
        <v>6739</v>
      </c>
    </row>
    <row r="752" spans="1:19" ht="81" customHeight="1">
      <c r="A752" s="32" t="s">
        <v>17</v>
      </c>
      <c r="B752" s="3" t="s">
        <v>2903</v>
      </c>
      <c r="C752" s="3" t="s">
        <v>2903</v>
      </c>
      <c r="D752" s="3" t="s">
        <v>2918</v>
      </c>
      <c r="E752" s="32" t="s">
        <v>2919</v>
      </c>
      <c r="F752" s="32" t="s">
        <v>2920</v>
      </c>
      <c r="G752" s="32" t="s">
        <v>269</v>
      </c>
      <c r="H752" s="32" t="s">
        <v>2921</v>
      </c>
      <c r="I752" s="3" t="s">
        <v>2922</v>
      </c>
      <c r="J752" s="3" t="s">
        <v>2923</v>
      </c>
      <c r="K752" s="3" t="s">
        <v>2927</v>
      </c>
      <c r="L752" s="32" t="s">
        <v>2928</v>
      </c>
      <c r="M752" s="32" t="s">
        <v>546</v>
      </c>
      <c r="N752" s="3" t="s">
        <v>2922</v>
      </c>
      <c r="O752" s="3" t="s">
        <v>2926</v>
      </c>
      <c r="P752" s="32" t="s">
        <v>289</v>
      </c>
      <c r="Q752" s="77"/>
      <c r="R752" s="52" t="s">
        <v>5949</v>
      </c>
      <c r="S752" s="89" t="s">
        <v>6740</v>
      </c>
    </row>
    <row r="753" spans="1:19" ht="81" customHeight="1">
      <c r="A753" s="32" t="s">
        <v>17</v>
      </c>
      <c r="B753" s="3" t="s">
        <v>2903</v>
      </c>
      <c r="C753" s="3" t="s">
        <v>2903</v>
      </c>
      <c r="D753" s="3" t="s">
        <v>2918</v>
      </c>
      <c r="E753" s="32" t="s">
        <v>2919</v>
      </c>
      <c r="F753" s="32" t="s">
        <v>2920</v>
      </c>
      <c r="G753" s="32" t="s">
        <v>269</v>
      </c>
      <c r="H753" s="32" t="s">
        <v>2921</v>
      </c>
      <c r="I753" s="3" t="s">
        <v>2922</v>
      </c>
      <c r="J753" s="3" t="s">
        <v>2923</v>
      </c>
      <c r="K753" s="3" t="s">
        <v>2929</v>
      </c>
      <c r="L753" s="32" t="s">
        <v>2925</v>
      </c>
      <c r="M753" s="32" t="s">
        <v>546</v>
      </c>
      <c r="N753" s="3" t="s">
        <v>2922</v>
      </c>
      <c r="O753" s="3" t="s">
        <v>2926</v>
      </c>
      <c r="P753" s="32" t="s">
        <v>537</v>
      </c>
      <c r="Q753" s="77"/>
      <c r="R753" s="52" t="s">
        <v>5949</v>
      </c>
      <c r="S753" s="89" t="s">
        <v>6741</v>
      </c>
    </row>
    <row r="754" spans="1:19" ht="81" customHeight="1">
      <c r="A754" s="32" t="s">
        <v>17</v>
      </c>
      <c r="B754" s="3" t="s">
        <v>2903</v>
      </c>
      <c r="C754" s="3" t="s">
        <v>2903</v>
      </c>
      <c r="D754" s="3" t="s">
        <v>2918</v>
      </c>
      <c r="E754" s="32" t="s">
        <v>2919</v>
      </c>
      <c r="F754" s="32" t="s">
        <v>2920</v>
      </c>
      <c r="G754" s="32" t="s">
        <v>269</v>
      </c>
      <c r="H754" s="32" t="s">
        <v>2921</v>
      </c>
      <c r="I754" s="3" t="s">
        <v>2922</v>
      </c>
      <c r="J754" s="3" t="s">
        <v>2923</v>
      </c>
      <c r="K754" s="3" t="s">
        <v>2930</v>
      </c>
      <c r="L754" s="32" t="s">
        <v>2931</v>
      </c>
      <c r="M754" s="32" t="s">
        <v>546</v>
      </c>
      <c r="N754" s="3" t="s">
        <v>2922</v>
      </c>
      <c r="O754" s="3" t="s">
        <v>2926</v>
      </c>
      <c r="P754" s="32" t="s">
        <v>170</v>
      </c>
      <c r="Q754" s="77"/>
      <c r="R754" s="52" t="s">
        <v>5949</v>
      </c>
      <c r="S754" s="89" t="s">
        <v>6742</v>
      </c>
    </row>
    <row r="755" spans="1:19" ht="81" customHeight="1">
      <c r="A755" s="32" t="s">
        <v>17</v>
      </c>
      <c r="B755" s="3" t="s">
        <v>2903</v>
      </c>
      <c r="C755" s="3" t="s">
        <v>2903</v>
      </c>
      <c r="D755" s="3" t="s">
        <v>2918</v>
      </c>
      <c r="E755" s="32" t="s">
        <v>2919</v>
      </c>
      <c r="F755" s="32" t="s">
        <v>2920</v>
      </c>
      <c r="G755" s="32" t="s">
        <v>269</v>
      </c>
      <c r="H755" s="32" t="s">
        <v>2921</v>
      </c>
      <c r="I755" s="3" t="s">
        <v>2922</v>
      </c>
      <c r="J755" s="3" t="s">
        <v>2923</v>
      </c>
      <c r="K755" s="3" t="s">
        <v>2932</v>
      </c>
      <c r="L755" s="32" t="s">
        <v>2933</v>
      </c>
      <c r="M755" s="32" t="s">
        <v>546</v>
      </c>
      <c r="N755" s="3" t="s">
        <v>2922</v>
      </c>
      <c r="O755" s="3" t="s">
        <v>2926</v>
      </c>
      <c r="P755" s="32" t="s">
        <v>1508</v>
      </c>
      <c r="Q755" s="77"/>
      <c r="R755" s="52" t="s">
        <v>5949</v>
      </c>
      <c r="S755" s="89" t="s">
        <v>6743</v>
      </c>
    </row>
    <row r="756" spans="1:19" ht="81" customHeight="1">
      <c r="A756" s="32" t="s">
        <v>17</v>
      </c>
      <c r="B756" s="3" t="s">
        <v>2903</v>
      </c>
      <c r="C756" s="3" t="s">
        <v>2903</v>
      </c>
      <c r="D756" s="3" t="s">
        <v>2934</v>
      </c>
      <c r="E756" s="32" t="s">
        <v>2935</v>
      </c>
      <c r="F756" s="73" t="s">
        <v>5927</v>
      </c>
      <c r="G756" s="32" t="s">
        <v>269</v>
      </c>
      <c r="H756" s="32" t="s">
        <v>546</v>
      </c>
      <c r="I756" s="3" t="s">
        <v>2936</v>
      </c>
      <c r="J756" s="3" t="s">
        <v>2937</v>
      </c>
      <c r="K756" s="3" t="s">
        <v>2938</v>
      </c>
      <c r="L756" s="32" t="s">
        <v>2939</v>
      </c>
      <c r="M756" s="32" t="s">
        <v>546</v>
      </c>
      <c r="N756" s="3" t="s">
        <v>2940</v>
      </c>
      <c r="O756" s="3" t="s">
        <v>546</v>
      </c>
      <c r="P756" s="32" t="s">
        <v>2941</v>
      </c>
      <c r="Q756" s="77"/>
      <c r="R756" s="52" t="s">
        <v>5949</v>
      </c>
      <c r="S756" s="89" t="s">
        <v>6744</v>
      </c>
    </row>
    <row r="757" spans="1:19" ht="81" customHeight="1">
      <c r="A757" s="32" t="s">
        <v>17</v>
      </c>
      <c r="B757" s="3" t="s">
        <v>2903</v>
      </c>
      <c r="C757" s="3" t="s">
        <v>2903</v>
      </c>
      <c r="D757" s="3" t="s">
        <v>2934</v>
      </c>
      <c r="E757" s="32" t="s">
        <v>2935</v>
      </c>
      <c r="F757" s="73" t="s">
        <v>5927</v>
      </c>
      <c r="G757" s="32" t="s">
        <v>269</v>
      </c>
      <c r="H757" s="32" t="s">
        <v>546</v>
      </c>
      <c r="I757" s="3" t="s">
        <v>2936</v>
      </c>
      <c r="J757" s="3" t="s">
        <v>2937</v>
      </c>
      <c r="K757" s="3" t="s">
        <v>2942</v>
      </c>
      <c r="L757" s="32" t="s">
        <v>2943</v>
      </c>
      <c r="M757" s="32" t="s">
        <v>546</v>
      </c>
      <c r="N757" s="3" t="s">
        <v>2940</v>
      </c>
      <c r="O757" s="3" t="s">
        <v>546</v>
      </c>
      <c r="P757" s="32" t="s">
        <v>312</v>
      </c>
      <c r="Q757" s="77"/>
      <c r="R757" s="52" t="s">
        <v>5949</v>
      </c>
      <c r="S757" s="89" t="s">
        <v>6745</v>
      </c>
    </row>
    <row r="758" spans="1:19" ht="81" customHeight="1">
      <c r="A758" s="3" t="s">
        <v>17</v>
      </c>
      <c r="B758" s="3" t="s">
        <v>2944</v>
      </c>
      <c r="C758" s="3" t="s">
        <v>2944</v>
      </c>
      <c r="D758" s="8" t="s">
        <v>2945</v>
      </c>
      <c r="E758" s="8" t="s">
        <v>2946</v>
      </c>
      <c r="F758" s="39" t="s">
        <v>2947</v>
      </c>
      <c r="G758" s="3" t="s">
        <v>269</v>
      </c>
      <c r="H758" s="8" t="s">
        <v>2946</v>
      </c>
      <c r="I758" s="20" t="s">
        <v>2948</v>
      </c>
      <c r="J758" s="20" t="s">
        <v>2949</v>
      </c>
      <c r="K758" s="8" t="s">
        <v>2950</v>
      </c>
      <c r="L758" s="8" t="s">
        <v>2951</v>
      </c>
      <c r="M758" s="3"/>
      <c r="N758" s="8" t="s">
        <v>28</v>
      </c>
      <c r="O758" s="3" t="s">
        <v>137</v>
      </c>
      <c r="P758" s="8">
        <v>2800</v>
      </c>
      <c r="Q758" s="65"/>
      <c r="R758" s="52" t="s">
        <v>5978</v>
      </c>
      <c r="S758" s="89" t="s">
        <v>6746</v>
      </c>
    </row>
    <row r="759" spans="1:19" ht="81" customHeight="1">
      <c r="A759" s="3" t="s">
        <v>17</v>
      </c>
      <c r="B759" s="3" t="s">
        <v>2944</v>
      </c>
      <c r="C759" s="3" t="s">
        <v>2944</v>
      </c>
      <c r="D759" s="8" t="s">
        <v>2945</v>
      </c>
      <c r="E759" s="8" t="s">
        <v>2946</v>
      </c>
      <c r="F759" s="39" t="s">
        <v>2947</v>
      </c>
      <c r="G759" s="3" t="s">
        <v>269</v>
      </c>
      <c r="H759" s="8" t="s">
        <v>2946</v>
      </c>
      <c r="I759" s="20" t="s">
        <v>2948</v>
      </c>
      <c r="J759" s="20" t="s">
        <v>2949</v>
      </c>
      <c r="K759" s="8" t="s">
        <v>2952</v>
      </c>
      <c r="L759" s="8" t="s">
        <v>2953</v>
      </c>
      <c r="M759" s="3"/>
      <c r="N759" s="8" t="s">
        <v>28</v>
      </c>
      <c r="O759" s="3" t="s">
        <v>137</v>
      </c>
      <c r="P759" s="8">
        <v>2800</v>
      </c>
      <c r="Q759" s="65"/>
      <c r="R759" s="52" t="s">
        <v>5978</v>
      </c>
      <c r="S759" s="89" t="s">
        <v>6747</v>
      </c>
    </row>
    <row r="760" spans="1:19" ht="81" customHeight="1">
      <c r="A760" s="3" t="s">
        <v>17</v>
      </c>
      <c r="B760" s="3" t="s">
        <v>2944</v>
      </c>
      <c r="C760" s="3" t="s">
        <v>2944</v>
      </c>
      <c r="D760" s="8" t="s">
        <v>2945</v>
      </c>
      <c r="E760" s="8" t="s">
        <v>2946</v>
      </c>
      <c r="F760" s="39" t="s">
        <v>2947</v>
      </c>
      <c r="G760" s="3" t="s">
        <v>269</v>
      </c>
      <c r="H760" s="8" t="s">
        <v>2946</v>
      </c>
      <c r="I760" s="20" t="s">
        <v>2948</v>
      </c>
      <c r="J760" s="20" t="s">
        <v>2949</v>
      </c>
      <c r="K760" s="8" t="s">
        <v>2954</v>
      </c>
      <c r="L760" s="8" t="s">
        <v>2955</v>
      </c>
      <c r="M760" s="3"/>
      <c r="N760" s="8" t="s">
        <v>28</v>
      </c>
      <c r="O760" s="3" t="s">
        <v>137</v>
      </c>
      <c r="P760" s="8">
        <v>2800</v>
      </c>
      <c r="Q760" s="65"/>
      <c r="R760" s="52" t="s">
        <v>5978</v>
      </c>
      <c r="S760" s="89" t="s">
        <v>6748</v>
      </c>
    </row>
    <row r="761" spans="1:19" ht="81" customHeight="1">
      <c r="A761" s="3" t="s">
        <v>17</v>
      </c>
      <c r="B761" s="3" t="s">
        <v>2944</v>
      </c>
      <c r="C761" s="3" t="s">
        <v>2944</v>
      </c>
      <c r="D761" s="8" t="s">
        <v>2945</v>
      </c>
      <c r="E761" s="8" t="s">
        <v>2946</v>
      </c>
      <c r="F761" s="39" t="s">
        <v>2947</v>
      </c>
      <c r="G761" s="3" t="s">
        <v>269</v>
      </c>
      <c r="H761" s="8" t="s">
        <v>2946</v>
      </c>
      <c r="I761" s="20" t="s">
        <v>2948</v>
      </c>
      <c r="J761" s="20" t="s">
        <v>2949</v>
      </c>
      <c r="K761" s="8" t="s">
        <v>2956</v>
      </c>
      <c r="L761" s="8" t="s">
        <v>2957</v>
      </c>
      <c r="M761" s="3"/>
      <c r="N761" s="8" t="s">
        <v>28</v>
      </c>
      <c r="O761" s="3" t="s">
        <v>137</v>
      </c>
      <c r="P761" s="8">
        <v>2800</v>
      </c>
      <c r="Q761" s="65"/>
      <c r="R761" s="52" t="s">
        <v>5978</v>
      </c>
      <c r="S761" s="89" t="s">
        <v>6749</v>
      </c>
    </row>
    <row r="762" spans="1:19" ht="81" customHeight="1">
      <c r="A762" s="3" t="s">
        <v>17</v>
      </c>
      <c r="B762" s="3" t="s">
        <v>2944</v>
      </c>
      <c r="C762" s="3" t="s">
        <v>2944</v>
      </c>
      <c r="D762" s="8" t="s">
        <v>2958</v>
      </c>
      <c r="E762" s="8" t="s">
        <v>2946</v>
      </c>
      <c r="F762" s="39" t="s">
        <v>2947</v>
      </c>
      <c r="G762" s="3" t="s">
        <v>269</v>
      </c>
      <c r="H762" s="8" t="s">
        <v>2946</v>
      </c>
      <c r="I762" s="20" t="s">
        <v>2948</v>
      </c>
      <c r="J762" s="20" t="s">
        <v>2949</v>
      </c>
      <c r="K762" s="8" t="s">
        <v>2950</v>
      </c>
      <c r="L762" s="8" t="s">
        <v>2951</v>
      </c>
      <c r="M762" s="3"/>
      <c r="N762" s="8" t="s">
        <v>28</v>
      </c>
      <c r="O762" s="3" t="s">
        <v>137</v>
      </c>
      <c r="P762" s="8">
        <v>4200</v>
      </c>
      <c r="Q762" s="65"/>
      <c r="R762" s="52" t="s">
        <v>5978</v>
      </c>
      <c r="S762" s="89" t="s">
        <v>6750</v>
      </c>
    </row>
    <row r="763" spans="1:19" ht="81" customHeight="1">
      <c r="A763" s="3" t="s">
        <v>17</v>
      </c>
      <c r="B763" s="3" t="s">
        <v>2944</v>
      </c>
      <c r="C763" s="3" t="s">
        <v>2944</v>
      </c>
      <c r="D763" s="8" t="s">
        <v>2958</v>
      </c>
      <c r="E763" s="8" t="s">
        <v>2946</v>
      </c>
      <c r="F763" s="39" t="s">
        <v>2947</v>
      </c>
      <c r="G763" s="3" t="s">
        <v>269</v>
      </c>
      <c r="H763" s="8" t="s">
        <v>2946</v>
      </c>
      <c r="I763" s="20" t="s">
        <v>2948</v>
      </c>
      <c r="J763" s="20" t="s">
        <v>2949</v>
      </c>
      <c r="K763" s="8" t="s">
        <v>2952</v>
      </c>
      <c r="L763" s="8" t="s">
        <v>2953</v>
      </c>
      <c r="M763" s="3"/>
      <c r="N763" s="8" t="s">
        <v>28</v>
      </c>
      <c r="O763" s="3" t="s">
        <v>137</v>
      </c>
      <c r="P763" s="8">
        <v>4200</v>
      </c>
      <c r="Q763" s="65"/>
      <c r="R763" s="52" t="s">
        <v>5978</v>
      </c>
      <c r="S763" s="89" t="s">
        <v>6751</v>
      </c>
    </row>
    <row r="764" spans="1:19" ht="81" customHeight="1">
      <c r="A764" s="3" t="s">
        <v>17</v>
      </c>
      <c r="B764" s="3" t="s">
        <v>2944</v>
      </c>
      <c r="C764" s="3" t="s">
        <v>2944</v>
      </c>
      <c r="D764" s="8" t="s">
        <v>2958</v>
      </c>
      <c r="E764" s="8" t="s">
        <v>2946</v>
      </c>
      <c r="F764" s="39" t="s">
        <v>2947</v>
      </c>
      <c r="G764" s="3" t="s">
        <v>269</v>
      </c>
      <c r="H764" s="8" t="s">
        <v>2946</v>
      </c>
      <c r="I764" s="20" t="s">
        <v>2948</v>
      </c>
      <c r="J764" s="20" t="s">
        <v>2949</v>
      </c>
      <c r="K764" s="8" t="s">
        <v>2954</v>
      </c>
      <c r="L764" s="8" t="s">
        <v>2955</v>
      </c>
      <c r="M764" s="3"/>
      <c r="N764" s="8" t="s">
        <v>28</v>
      </c>
      <c r="O764" s="3" t="s">
        <v>137</v>
      </c>
      <c r="P764" s="8">
        <v>4200</v>
      </c>
      <c r="Q764" s="65"/>
      <c r="R764" s="52" t="s">
        <v>5978</v>
      </c>
      <c r="S764" s="89" t="s">
        <v>6752</v>
      </c>
    </row>
    <row r="765" spans="1:19" ht="81" customHeight="1">
      <c r="A765" s="3" t="s">
        <v>17</v>
      </c>
      <c r="B765" s="3" t="s">
        <v>2944</v>
      </c>
      <c r="C765" s="3" t="s">
        <v>2944</v>
      </c>
      <c r="D765" s="8" t="s">
        <v>2958</v>
      </c>
      <c r="E765" s="8" t="s">
        <v>2946</v>
      </c>
      <c r="F765" s="39" t="s">
        <v>2947</v>
      </c>
      <c r="G765" s="3" t="s">
        <v>269</v>
      </c>
      <c r="H765" s="8" t="s">
        <v>2946</v>
      </c>
      <c r="I765" s="20" t="s">
        <v>2948</v>
      </c>
      <c r="J765" s="20" t="s">
        <v>2949</v>
      </c>
      <c r="K765" s="8" t="s">
        <v>2956</v>
      </c>
      <c r="L765" s="8" t="s">
        <v>2957</v>
      </c>
      <c r="M765" s="3"/>
      <c r="N765" s="8" t="s">
        <v>28</v>
      </c>
      <c r="O765" s="3" t="s">
        <v>137</v>
      </c>
      <c r="P765" s="8">
        <v>4200</v>
      </c>
      <c r="Q765" s="65"/>
      <c r="R765" s="52" t="s">
        <v>5978</v>
      </c>
      <c r="S765" s="89" t="s">
        <v>6753</v>
      </c>
    </row>
    <row r="766" spans="1:19" ht="81" customHeight="1">
      <c r="A766" s="3" t="s">
        <v>17</v>
      </c>
      <c r="B766" s="3" t="s">
        <v>2944</v>
      </c>
      <c r="C766" s="3" t="s">
        <v>2944</v>
      </c>
      <c r="D766" s="8" t="s">
        <v>2959</v>
      </c>
      <c r="E766" s="8" t="s">
        <v>2946</v>
      </c>
      <c r="F766" s="39" t="s">
        <v>2947</v>
      </c>
      <c r="G766" s="3" t="s">
        <v>269</v>
      </c>
      <c r="H766" s="8" t="s">
        <v>2946</v>
      </c>
      <c r="I766" s="20" t="s">
        <v>2948</v>
      </c>
      <c r="J766" s="20" t="s">
        <v>2949</v>
      </c>
      <c r="K766" s="8" t="s">
        <v>2950</v>
      </c>
      <c r="L766" s="8" t="s">
        <v>2960</v>
      </c>
      <c r="M766" s="3"/>
      <c r="N766" s="8" t="s">
        <v>28</v>
      </c>
      <c r="O766" s="3" t="s">
        <v>137</v>
      </c>
      <c r="P766" s="8">
        <v>2200</v>
      </c>
      <c r="Q766" s="65"/>
      <c r="R766" s="52" t="s">
        <v>5978</v>
      </c>
      <c r="S766" s="89" t="s">
        <v>6754</v>
      </c>
    </row>
    <row r="767" spans="1:19" ht="81" customHeight="1">
      <c r="A767" s="3" t="s">
        <v>17</v>
      </c>
      <c r="B767" s="3" t="s">
        <v>2944</v>
      </c>
      <c r="C767" s="3" t="s">
        <v>2944</v>
      </c>
      <c r="D767" s="8" t="s">
        <v>2959</v>
      </c>
      <c r="E767" s="8" t="s">
        <v>2946</v>
      </c>
      <c r="F767" s="39" t="s">
        <v>2947</v>
      </c>
      <c r="G767" s="3" t="s">
        <v>269</v>
      </c>
      <c r="H767" s="8" t="s">
        <v>2946</v>
      </c>
      <c r="I767" s="20" t="s">
        <v>2948</v>
      </c>
      <c r="J767" s="20" t="s">
        <v>2949</v>
      </c>
      <c r="K767" s="8" t="s">
        <v>2952</v>
      </c>
      <c r="L767" s="8" t="s">
        <v>2961</v>
      </c>
      <c r="M767" s="3"/>
      <c r="N767" s="8" t="s">
        <v>28</v>
      </c>
      <c r="O767" s="3" t="s">
        <v>137</v>
      </c>
      <c r="P767" s="8">
        <v>2200</v>
      </c>
      <c r="Q767" s="65"/>
      <c r="R767" s="52" t="s">
        <v>5978</v>
      </c>
      <c r="S767" s="89" t="s">
        <v>6755</v>
      </c>
    </row>
    <row r="768" spans="1:19" ht="81" customHeight="1">
      <c r="A768" s="3" t="s">
        <v>17</v>
      </c>
      <c r="B768" s="3" t="s">
        <v>2944</v>
      </c>
      <c r="C768" s="3" t="s">
        <v>2944</v>
      </c>
      <c r="D768" s="8" t="s">
        <v>2959</v>
      </c>
      <c r="E768" s="8" t="s">
        <v>2946</v>
      </c>
      <c r="F768" s="39" t="s">
        <v>2947</v>
      </c>
      <c r="G768" s="3" t="s">
        <v>269</v>
      </c>
      <c r="H768" s="8" t="s">
        <v>2946</v>
      </c>
      <c r="I768" s="20" t="s">
        <v>2948</v>
      </c>
      <c r="J768" s="20" t="s">
        <v>2949</v>
      </c>
      <c r="K768" s="8" t="s">
        <v>2954</v>
      </c>
      <c r="L768" s="8" t="s">
        <v>2962</v>
      </c>
      <c r="M768" s="3"/>
      <c r="N768" s="8" t="s">
        <v>28</v>
      </c>
      <c r="O768" s="3" t="s">
        <v>137</v>
      </c>
      <c r="P768" s="8">
        <v>2200</v>
      </c>
      <c r="Q768" s="65"/>
      <c r="R768" s="52" t="s">
        <v>5978</v>
      </c>
      <c r="S768" s="89" t="s">
        <v>6756</v>
      </c>
    </row>
    <row r="769" spans="1:19" ht="81" customHeight="1">
      <c r="A769" s="3" t="s">
        <v>17</v>
      </c>
      <c r="B769" s="3" t="s">
        <v>2944</v>
      </c>
      <c r="C769" s="3" t="s">
        <v>2944</v>
      </c>
      <c r="D769" s="8" t="s">
        <v>2959</v>
      </c>
      <c r="E769" s="8" t="s">
        <v>2946</v>
      </c>
      <c r="F769" s="39" t="s">
        <v>2947</v>
      </c>
      <c r="G769" s="3" t="s">
        <v>269</v>
      </c>
      <c r="H769" s="8" t="s">
        <v>2946</v>
      </c>
      <c r="I769" s="20" t="s">
        <v>2948</v>
      </c>
      <c r="J769" s="20" t="s">
        <v>2949</v>
      </c>
      <c r="K769" s="8" t="s">
        <v>2956</v>
      </c>
      <c r="L769" s="8" t="s">
        <v>2963</v>
      </c>
      <c r="M769" s="3"/>
      <c r="N769" s="8" t="s">
        <v>28</v>
      </c>
      <c r="O769" s="3" t="s">
        <v>137</v>
      </c>
      <c r="P769" s="8">
        <v>2200</v>
      </c>
      <c r="Q769" s="65"/>
      <c r="R769" s="52" t="s">
        <v>5978</v>
      </c>
      <c r="S769" s="89" t="s">
        <v>6757</v>
      </c>
    </row>
    <row r="770" spans="1:19" ht="81" customHeight="1">
      <c r="A770" s="3" t="s">
        <v>17</v>
      </c>
      <c r="B770" s="3" t="s">
        <v>2944</v>
      </c>
      <c r="C770" s="3" t="s">
        <v>2944</v>
      </c>
      <c r="D770" s="8" t="s">
        <v>2964</v>
      </c>
      <c r="E770" s="8" t="s">
        <v>2946</v>
      </c>
      <c r="F770" s="39" t="s">
        <v>2947</v>
      </c>
      <c r="G770" s="3" t="s">
        <v>269</v>
      </c>
      <c r="H770" s="8" t="s">
        <v>2946</v>
      </c>
      <c r="I770" s="20" t="s">
        <v>2948</v>
      </c>
      <c r="J770" s="20" t="s">
        <v>2949</v>
      </c>
      <c r="K770" s="8" t="s">
        <v>2950</v>
      </c>
      <c r="L770" s="8" t="s">
        <v>2960</v>
      </c>
      <c r="M770" s="3"/>
      <c r="N770" s="8" t="s">
        <v>28</v>
      </c>
      <c r="O770" s="3" t="s">
        <v>137</v>
      </c>
      <c r="P770" s="8">
        <v>3600</v>
      </c>
      <c r="Q770" s="65"/>
      <c r="R770" s="52" t="s">
        <v>5978</v>
      </c>
      <c r="S770" s="89" t="s">
        <v>6758</v>
      </c>
    </row>
    <row r="771" spans="1:19" ht="81" customHeight="1">
      <c r="A771" s="3" t="s">
        <v>17</v>
      </c>
      <c r="B771" s="3" t="s">
        <v>2944</v>
      </c>
      <c r="C771" s="3" t="s">
        <v>2944</v>
      </c>
      <c r="D771" s="8" t="s">
        <v>2964</v>
      </c>
      <c r="E771" s="8" t="s">
        <v>2946</v>
      </c>
      <c r="F771" s="39" t="s">
        <v>2947</v>
      </c>
      <c r="G771" s="3" t="s">
        <v>269</v>
      </c>
      <c r="H771" s="8" t="s">
        <v>2946</v>
      </c>
      <c r="I771" s="20" t="s">
        <v>2948</v>
      </c>
      <c r="J771" s="20" t="s">
        <v>2949</v>
      </c>
      <c r="K771" s="8" t="s">
        <v>2952</v>
      </c>
      <c r="L771" s="8" t="s">
        <v>2961</v>
      </c>
      <c r="M771" s="3"/>
      <c r="N771" s="8" t="s">
        <v>28</v>
      </c>
      <c r="O771" s="3" t="s">
        <v>137</v>
      </c>
      <c r="P771" s="8">
        <v>3600</v>
      </c>
      <c r="Q771" s="65"/>
      <c r="R771" s="52" t="s">
        <v>5978</v>
      </c>
      <c r="S771" s="89" t="s">
        <v>6759</v>
      </c>
    </row>
    <row r="772" spans="1:19" ht="81" customHeight="1">
      <c r="A772" s="3" t="s">
        <v>17</v>
      </c>
      <c r="B772" s="3" t="s">
        <v>2944</v>
      </c>
      <c r="C772" s="3" t="s">
        <v>2944</v>
      </c>
      <c r="D772" s="8" t="s">
        <v>2964</v>
      </c>
      <c r="E772" s="8" t="s">
        <v>2946</v>
      </c>
      <c r="F772" s="39" t="s">
        <v>2947</v>
      </c>
      <c r="G772" s="3" t="s">
        <v>269</v>
      </c>
      <c r="H772" s="8" t="s">
        <v>2946</v>
      </c>
      <c r="I772" s="20" t="s">
        <v>2948</v>
      </c>
      <c r="J772" s="20" t="s">
        <v>2949</v>
      </c>
      <c r="K772" s="8" t="s">
        <v>2954</v>
      </c>
      <c r="L772" s="8" t="s">
        <v>2962</v>
      </c>
      <c r="M772" s="3"/>
      <c r="N772" s="8" t="s">
        <v>28</v>
      </c>
      <c r="O772" s="3" t="s">
        <v>137</v>
      </c>
      <c r="P772" s="8">
        <v>3600</v>
      </c>
      <c r="Q772" s="65"/>
      <c r="R772" s="52" t="s">
        <v>5978</v>
      </c>
      <c r="S772" s="89" t="s">
        <v>6760</v>
      </c>
    </row>
    <row r="773" spans="1:19" ht="81" customHeight="1">
      <c r="A773" s="3" t="s">
        <v>17</v>
      </c>
      <c r="B773" s="3" t="s">
        <v>2944</v>
      </c>
      <c r="C773" s="3" t="s">
        <v>2944</v>
      </c>
      <c r="D773" s="8" t="s">
        <v>2964</v>
      </c>
      <c r="E773" s="8" t="s">
        <v>2946</v>
      </c>
      <c r="F773" s="39" t="s">
        <v>2947</v>
      </c>
      <c r="G773" s="3" t="s">
        <v>269</v>
      </c>
      <c r="H773" s="8" t="s">
        <v>2946</v>
      </c>
      <c r="I773" s="20" t="s">
        <v>2948</v>
      </c>
      <c r="J773" s="20" t="s">
        <v>2949</v>
      </c>
      <c r="K773" s="8" t="s">
        <v>2956</v>
      </c>
      <c r="L773" s="8" t="s">
        <v>2963</v>
      </c>
      <c r="M773" s="3"/>
      <c r="N773" s="8" t="s">
        <v>28</v>
      </c>
      <c r="O773" s="3" t="s">
        <v>137</v>
      </c>
      <c r="P773" s="8">
        <v>3600</v>
      </c>
      <c r="Q773" s="65"/>
      <c r="R773" s="52" t="s">
        <v>5978</v>
      </c>
      <c r="S773" s="89" t="s">
        <v>6761</v>
      </c>
    </row>
    <row r="774" spans="1:19" ht="81" customHeight="1">
      <c r="A774" s="3" t="s">
        <v>17</v>
      </c>
      <c r="B774" s="3" t="s">
        <v>2944</v>
      </c>
      <c r="C774" s="3" t="s">
        <v>2944</v>
      </c>
      <c r="D774" s="8" t="s">
        <v>2965</v>
      </c>
      <c r="E774" s="8" t="s">
        <v>2946</v>
      </c>
      <c r="F774" s="39" t="s">
        <v>2947</v>
      </c>
      <c r="G774" s="3" t="s">
        <v>269</v>
      </c>
      <c r="H774" s="8" t="s">
        <v>2946</v>
      </c>
      <c r="I774" s="20" t="s">
        <v>2948</v>
      </c>
      <c r="J774" s="20" t="s">
        <v>2949</v>
      </c>
      <c r="K774" s="8" t="s">
        <v>2966</v>
      </c>
      <c r="L774" s="8" t="s">
        <v>2967</v>
      </c>
      <c r="M774" s="3"/>
      <c r="N774" s="8" t="s">
        <v>28</v>
      </c>
      <c r="O774" s="3" t="s">
        <v>137</v>
      </c>
      <c r="P774" s="8">
        <v>280</v>
      </c>
      <c r="Q774" s="65"/>
      <c r="R774" s="52" t="s">
        <v>5978</v>
      </c>
      <c r="S774" s="89" t="s">
        <v>6762</v>
      </c>
    </row>
    <row r="775" spans="1:19" ht="81" customHeight="1">
      <c r="A775" s="3" t="s">
        <v>17</v>
      </c>
      <c r="B775" s="3" t="s">
        <v>2944</v>
      </c>
      <c r="C775" s="3" t="s">
        <v>2944</v>
      </c>
      <c r="D775" s="8" t="s">
        <v>451</v>
      </c>
      <c r="E775" s="8" t="s">
        <v>2946</v>
      </c>
      <c r="F775" s="39" t="s">
        <v>2947</v>
      </c>
      <c r="G775" s="3" t="s">
        <v>269</v>
      </c>
      <c r="H775" s="8" t="s">
        <v>2946</v>
      </c>
      <c r="I775" s="20" t="s">
        <v>2948</v>
      </c>
      <c r="J775" s="20" t="s">
        <v>2949</v>
      </c>
      <c r="K775" s="8" t="s">
        <v>2968</v>
      </c>
      <c r="L775" s="8" t="s">
        <v>2969</v>
      </c>
      <c r="M775" s="3"/>
      <c r="N775" s="8" t="s">
        <v>28</v>
      </c>
      <c r="O775" s="3"/>
      <c r="P775" s="8">
        <v>480</v>
      </c>
      <c r="Q775" s="65"/>
      <c r="R775" s="52" t="s">
        <v>5978</v>
      </c>
      <c r="S775" s="89" t="s">
        <v>6763</v>
      </c>
    </row>
    <row r="776" spans="1:19" ht="81" customHeight="1">
      <c r="A776" s="3" t="s">
        <v>17</v>
      </c>
      <c r="B776" s="3" t="s">
        <v>2944</v>
      </c>
      <c r="C776" s="3" t="s">
        <v>2944</v>
      </c>
      <c r="D776" s="8" t="s">
        <v>451</v>
      </c>
      <c r="E776" s="8" t="s">
        <v>2946</v>
      </c>
      <c r="F776" s="39" t="s">
        <v>2947</v>
      </c>
      <c r="G776" s="3" t="s">
        <v>269</v>
      </c>
      <c r="H776" s="8" t="s">
        <v>2946</v>
      </c>
      <c r="I776" s="20" t="s">
        <v>2948</v>
      </c>
      <c r="J776" s="20" t="s">
        <v>2949</v>
      </c>
      <c r="K776" s="8" t="s">
        <v>2970</v>
      </c>
      <c r="L776" s="8" t="s">
        <v>2971</v>
      </c>
      <c r="M776" s="3"/>
      <c r="N776" s="8" t="s">
        <v>28</v>
      </c>
      <c r="O776" s="3"/>
      <c r="P776" s="8">
        <v>480</v>
      </c>
      <c r="Q776" s="65"/>
      <c r="R776" s="52" t="s">
        <v>5978</v>
      </c>
      <c r="S776" s="89" t="s">
        <v>6764</v>
      </c>
    </row>
    <row r="777" spans="1:19" ht="81" customHeight="1">
      <c r="A777" s="3" t="s">
        <v>17</v>
      </c>
      <c r="B777" s="3" t="s">
        <v>2944</v>
      </c>
      <c r="C777" s="3" t="s">
        <v>2944</v>
      </c>
      <c r="D777" s="8" t="s">
        <v>2972</v>
      </c>
      <c r="E777" s="8" t="s">
        <v>2946</v>
      </c>
      <c r="F777" s="39" t="s">
        <v>2947</v>
      </c>
      <c r="G777" s="3" t="s">
        <v>269</v>
      </c>
      <c r="H777" s="8" t="s">
        <v>2946</v>
      </c>
      <c r="I777" s="20" t="s">
        <v>2948</v>
      </c>
      <c r="J777" s="20" t="s">
        <v>2949</v>
      </c>
      <c r="K777" s="8" t="s">
        <v>2973</v>
      </c>
      <c r="L777" s="8" t="s">
        <v>2974</v>
      </c>
      <c r="M777" s="3"/>
      <c r="N777" s="8" t="s">
        <v>147</v>
      </c>
      <c r="O777" s="3"/>
      <c r="P777" s="8">
        <v>780</v>
      </c>
      <c r="Q777" s="65"/>
      <c r="R777" s="52" t="s">
        <v>5978</v>
      </c>
      <c r="S777" s="89" t="s">
        <v>6765</v>
      </c>
    </row>
    <row r="778" spans="1:19" ht="81" customHeight="1">
      <c r="A778" s="3" t="s">
        <v>17</v>
      </c>
      <c r="B778" s="3" t="s">
        <v>2944</v>
      </c>
      <c r="C778" s="3" t="s">
        <v>2944</v>
      </c>
      <c r="D778" s="8" t="s">
        <v>2975</v>
      </c>
      <c r="E778" s="8" t="s">
        <v>2946</v>
      </c>
      <c r="F778" s="39" t="s">
        <v>2947</v>
      </c>
      <c r="G778" s="3" t="s">
        <v>269</v>
      </c>
      <c r="H778" s="8" t="s">
        <v>2946</v>
      </c>
      <c r="I778" s="20" t="s">
        <v>2948</v>
      </c>
      <c r="J778" s="20" t="s">
        <v>2949</v>
      </c>
      <c r="K778" s="8" t="s">
        <v>2976</v>
      </c>
      <c r="L778" s="8" t="s">
        <v>2977</v>
      </c>
      <c r="M778" s="3"/>
      <c r="N778" s="8" t="s">
        <v>147</v>
      </c>
      <c r="O778" s="3"/>
      <c r="P778" s="8">
        <v>900</v>
      </c>
      <c r="Q778" s="65"/>
      <c r="R778" s="52" t="s">
        <v>5978</v>
      </c>
      <c r="S778" s="89" t="s">
        <v>6766</v>
      </c>
    </row>
    <row r="779" spans="1:19" ht="81" customHeight="1">
      <c r="A779" s="3" t="s">
        <v>17</v>
      </c>
      <c r="B779" s="3" t="s">
        <v>2944</v>
      </c>
      <c r="C779" s="3" t="s">
        <v>2944</v>
      </c>
      <c r="D779" s="8" t="s">
        <v>2978</v>
      </c>
      <c r="E779" s="8" t="s">
        <v>2946</v>
      </c>
      <c r="F779" s="39" t="s">
        <v>2947</v>
      </c>
      <c r="G779" s="3" t="s">
        <v>269</v>
      </c>
      <c r="H779" s="8" t="s">
        <v>2946</v>
      </c>
      <c r="I779" s="20" t="s">
        <v>2948</v>
      </c>
      <c r="J779" s="20" t="s">
        <v>2949</v>
      </c>
      <c r="K779" s="8" t="s">
        <v>2979</v>
      </c>
      <c r="L779" s="8" t="s">
        <v>2980</v>
      </c>
      <c r="M779" s="3"/>
      <c r="N779" s="8" t="s">
        <v>147</v>
      </c>
      <c r="O779" s="3"/>
      <c r="P779" s="8">
        <v>780</v>
      </c>
      <c r="Q779" s="65"/>
      <c r="R779" s="52" t="s">
        <v>5978</v>
      </c>
      <c r="S779" s="89" t="s">
        <v>6767</v>
      </c>
    </row>
    <row r="780" spans="1:19" ht="81" customHeight="1">
      <c r="A780" s="3" t="s">
        <v>17</v>
      </c>
      <c r="B780" s="3" t="s">
        <v>2944</v>
      </c>
      <c r="C780" s="3" t="s">
        <v>2944</v>
      </c>
      <c r="D780" s="8" t="s">
        <v>2981</v>
      </c>
      <c r="E780" s="8" t="s">
        <v>2946</v>
      </c>
      <c r="F780" s="39" t="s">
        <v>2947</v>
      </c>
      <c r="G780" s="3" t="s">
        <v>269</v>
      </c>
      <c r="H780" s="8" t="s">
        <v>2946</v>
      </c>
      <c r="I780" s="20" t="s">
        <v>2948</v>
      </c>
      <c r="J780" s="20" t="s">
        <v>2949</v>
      </c>
      <c r="K780" s="8" t="s">
        <v>2982</v>
      </c>
      <c r="L780" s="8" t="s">
        <v>2983</v>
      </c>
      <c r="M780" s="3"/>
      <c r="N780" s="8" t="s">
        <v>147</v>
      </c>
      <c r="O780" s="3"/>
      <c r="P780" s="8">
        <v>900</v>
      </c>
      <c r="Q780" s="65"/>
      <c r="R780" s="52" t="s">
        <v>5978</v>
      </c>
      <c r="S780" s="89" t="s">
        <v>6768</v>
      </c>
    </row>
    <row r="781" spans="1:19" ht="81" customHeight="1">
      <c r="A781" s="3" t="s">
        <v>17</v>
      </c>
      <c r="B781" s="3" t="s">
        <v>2944</v>
      </c>
      <c r="C781" s="3" t="s">
        <v>2944</v>
      </c>
      <c r="D781" s="8" t="s">
        <v>571</v>
      </c>
      <c r="E781" s="8" t="s">
        <v>2946</v>
      </c>
      <c r="F781" s="39" t="s">
        <v>2947</v>
      </c>
      <c r="G781" s="3" t="s">
        <v>269</v>
      </c>
      <c r="H781" s="8" t="s">
        <v>2946</v>
      </c>
      <c r="I781" s="20" t="s">
        <v>2948</v>
      </c>
      <c r="J781" s="20" t="s">
        <v>2949</v>
      </c>
      <c r="K781" s="8" t="s">
        <v>2984</v>
      </c>
      <c r="L781" s="8" t="s">
        <v>2985</v>
      </c>
      <c r="M781" s="3"/>
      <c r="N781" s="8" t="s">
        <v>147</v>
      </c>
      <c r="O781" s="3"/>
      <c r="P781" s="8">
        <v>780</v>
      </c>
      <c r="Q781" s="65"/>
      <c r="R781" s="52" t="s">
        <v>5978</v>
      </c>
      <c r="S781" s="89" t="s">
        <v>6769</v>
      </c>
    </row>
    <row r="782" spans="1:19" ht="81" customHeight="1">
      <c r="A782" s="3" t="s">
        <v>17</v>
      </c>
      <c r="B782" s="3" t="s">
        <v>2944</v>
      </c>
      <c r="C782" s="3" t="s">
        <v>2944</v>
      </c>
      <c r="D782" s="8" t="s">
        <v>463</v>
      </c>
      <c r="E782" s="8" t="s">
        <v>2946</v>
      </c>
      <c r="F782" s="39" t="s">
        <v>2947</v>
      </c>
      <c r="G782" s="3" t="s">
        <v>269</v>
      </c>
      <c r="H782" s="8" t="s">
        <v>2946</v>
      </c>
      <c r="I782" s="20" t="s">
        <v>2948</v>
      </c>
      <c r="J782" s="20" t="s">
        <v>2949</v>
      </c>
      <c r="K782" s="8" t="s">
        <v>2986</v>
      </c>
      <c r="L782" s="8" t="s">
        <v>2987</v>
      </c>
      <c r="M782" s="3"/>
      <c r="N782" s="8" t="s">
        <v>147</v>
      </c>
      <c r="O782" s="3"/>
      <c r="P782" s="20">
        <v>900</v>
      </c>
      <c r="Q782" s="65"/>
      <c r="R782" s="52" t="s">
        <v>5978</v>
      </c>
      <c r="S782" s="89" t="s">
        <v>6770</v>
      </c>
    </row>
    <row r="783" spans="1:19" ht="81" customHeight="1">
      <c r="A783" s="3" t="s">
        <v>17</v>
      </c>
      <c r="B783" s="3" t="s">
        <v>2944</v>
      </c>
      <c r="C783" s="3" t="s">
        <v>2944</v>
      </c>
      <c r="D783" s="8" t="s">
        <v>524</v>
      </c>
      <c r="E783" s="8" t="s">
        <v>2946</v>
      </c>
      <c r="F783" s="39" t="s">
        <v>2947</v>
      </c>
      <c r="G783" s="3" t="s">
        <v>269</v>
      </c>
      <c r="H783" s="8" t="s">
        <v>2946</v>
      </c>
      <c r="I783" s="20" t="s">
        <v>2948</v>
      </c>
      <c r="J783" s="20" t="s">
        <v>2949</v>
      </c>
      <c r="K783" s="8" t="s">
        <v>2988</v>
      </c>
      <c r="L783" s="8" t="s">
        <v>2989</v>
      </c>
      <c r="M783" s="3"/>
      <c r="N783" s="8" t="s">
        <v>147</v>
      </c>
      <c r="O783" s="3"/>
      <c r="P783" s="20">
        <v>1000</v>
      </c>
      <c r="Q783" s="65"/>
      <c r="R783" s="52" t="s">
        <v>5978</v>
      </c>
      <c r="S783" s="89" t="s">
        <v>6771</v>
      </c>
    </row>
    <row r="784" spans="1:19" ht="81" customHeight="1">
      <c r="A784" s="3" t="s">
        <v>17</v>
      </c>
      <c r="B784" s="3" t="s">
        <v>2944</v>
      </c>
      <c r="C784" s="3" t="s">
        <v>2944</v>
      </c>
      <c r="D784" s="8" t="s">
        <v>2990</v>
      </c>
      <c r="E784" s="8" t="s">
        <v>2946</v>
      </c>
      <c r="F784" s="39" t="s">
        <v>2947</v>
      </c>
      <c r="G784" s="3" t="s">
        <v>269</v>
      </c>
      <c r="H784" s="8" t="s">
        <v>2946</v>
      </c>
      <c r="I784" s="20" t="s">
        <v>2948</v>
      </c>
      <c r="J784" s="20" t="s">
        <v>2949</v>
      </c>
      <c r="K784" s="8" t="s">
        <v>2991</v>
      </c>
      <c r="L784" s="8" t="s">
        <v>2992</v>
      </c>
      <c r="M784" s="3"/>
      <c r="N784" s="8" t="s">
        <v>147</v>
      </c>
      <c r="O784" s="3"/>
      <c r="P784" s="20">
        <v>800</v>
      </c>
      <c r="Q784" s="65"/>
      <c r="R784" s="52" t="s">
        <v>5978</v>
      </c>
      <c r="S784" s="89" t="s">
        <v>6772</v>
      </c>
    </row>
    <row r="785" spans="1:19" ht="81" customHeight="1">
      <c r="A785" s="3" t="s">
        <v>17</v>
      </c>
      <c r="B785" s="3" t="s">
        <v>2944</v>
      </c>
      <c r="C785" s="3" t="s">
        <v>2944</v>
      </c>
      <c r="D785" s="8" t="s">
        <v>521</v>
      </c>
      <c r="E785" s="8" t="s">
        <v>2946</v>
      </c>
      <c r="F785" s="39" t="s">
        <v>2947</v>
      </c>
      <c r="G785" s="3" t="s">
        <v>269</v>
      </c>
      <c r="H785" s="8" t="s">
        <v>2946</v>
      </c>
      <c r="I785" s="20" t="s">
        <v>2948</v>
      </c>
      <c r="J785" s="20" t="s">
        <v>2949</v>
      </c>
      <c r="K785" s="8" t="s">
        <v>2993</v>
      </c>
      <c r="L785" s="8" t="s">
        <v>2994</v>
      </c>
      <c r="M785" s="3"/>
      <c r="N785" s="8" t="s">
        <v>28</v>
      </c>
      <c r="O785" s="3"/>
      <c r="P785" s="20">
        <v>900</v>
      </c>
      <c r="Q785" s="65"/>
      <c r="R785" s="52" t="s">
        <v>5978</v>
      </c>
      <c r="S785" s="89" t="s">
        <v>6773</v>
      </c>
    </row>
    <row r="786" spans="1:19" ht="81" customHeight="1">
      <c r="A786" s="3" t="s">
        <v>17</v>
      </c>
      <c r="B786" s="3" t="s">
        <v>2944</v>
      </c>
      <c r="C786" s="3" t="s">
        <v>2944</v>
      </c>
      <c r="D786" s="8" t="s">
        <v>2995</v>
      </c>
      <c r="E786" s="8" t="s">
        <v>2946</v>
      </c>
      <c r="F786" s="39" t="s">
        <v>2947</v>
      </c>
      <c r="G786" s="3" t="s">
        <v>269</v>
      </c>
      <c r="H786" s="8" t="s">
        <v>2946</v>
      </c>
      <c r="I786" s="20" t="s">
        <v>2948</v>
      </c>
      <c r="J786" s="20" t="s">
        <v>2949</v>
      </c>
      <c r="K786" s="8" t="s">
        <v>2996</v>
      </c>
      <c r="L786" s="8" t="s">
        <v>2997</v>
      </c>
      <c r="M786" s="3"/>
      <c r="N786" s="20" t="s">
        <v>147</v>
      </c>
      <c r="O786" s="3"/>
      <c r="P786" s="20">
        <v>200</v>
      </c>
      <c r="Q786" s="65"/>
      <c r="R786" s="52" t="s">
        <v>5978</v>
      </c>
      <c r="S786" s="89" t="s">
        <v>6774</v>
      </c>
    </row>
    <row r="787" spans="1:19" ht="81" customHeight="1">
      <c r="A787" s="3" t="s">
        <v>17</v>
      </c>
      <c r="B787" s="3" t="s">
        <v>2998</v>
      </c>
      <c r="C787" s="3" t="s">
        <v>2998</v>
      </c>
      <c r="D787" s="3" t="s">
        <v>2999</v>
      </c>
      <c r="E787" s="3" t="s">
        <v>3000</v>
      </c>
      <c r="F787" s="3" t="s">
        <v>604</v>
      </c>
      <c r="G787" s="3" t="s">
        <v>269</v>
      </c>
      <c r="H787" s="3" t="s">
        <v>3001</v>
      </c>
      <c r="I787" s="41" t="s">
        <v>3002</v>
      </c>
      <c r="J787" s="41" t="s">
        <v>3003</v>
      </c>
      <c r="K787" s="3" t="s">
        <v>3004</v>
      </c>
      <c r="L787" s="3" t="s">
        <v>3004</v>
      </c>
      <c r="M787" s="41" t="s">
        <v>3005</v>
      </c>
      <c r="N787" s="41" t="s">
        <v>3002</v>
      </c>
      <c r="O787" s="41" t="s">
        <v>276</v>
      </c>
      <c r="P787" s="3" t="s">
        <v>1209</v>
      </c>
      <c r="Q787" s="65"/>
      <c r="R787" s="52" t="s">
        <v>5950</v>
      </c>
      <c r="S787" s="89" t="s">
        <v>6775</v>
      </c>
    </row>
    <row r="788" spans="1:19" ht="81" customHeight="1">
      <c r="A788" s="3" t="s">
        <v>17</v>
      </c>
      <c r="B788" s="3" t="s">
        <v>2998</v>
      </c>
      <c r="C788" s="3" t="s">
        <v>2998</v>
      </c>
      <c r="D788" s="3" t="s">
        <v>2999</v>
      </c>
      <c r="E788" s="3" t="s">
        <v>3000</v>
      </c>
      <c r="F788" s="3" t="s">
        <v>604</v>
      </c>
      <c r="G788" s="3" t="s">
        <v>269</v>
      </c>
      <c r="H788" s="3" t="s">
        <v>3001</v>
      </c>
      <c r="I788" s="41" t="s">
        <v>3002</v>
      </c>
      <c r="J788" s="41" t="s">
        <v>3003</v>
      </c>
      <c r="K788" s="3" t="s">
        <v>3006</v>
      </c>
      <c r="L788" s="3" t="s">
        <v>3006</v>
      </c>
      <c r="M788" s="41" t="s">
        <v>3005</v>
      </c>
      <c r="N788" s="41" t="s">
        <v>3002</v>
      </c>
      <c r="O788" s="41" t="s">
        <v>276</v>
      </c>
      <c r="P788" s="3" t="s">
        <v>3007</v>
      </c>
      <c r="Q788" s="65"/>
      <c r="R788" s="52" t="s">
        <v>5950</v>
      </c>
      <c r="S788" s="89" t="s">
        <v>6776</v>
      </c>
    </row>
    <row r="789" spans="1:19" ht="81" customHeight="1">
      <c r="A789" s="3" t="s">
        <v>17</v>
      </c>
      <c r="B789" s="3" t="s">
        <v>2998</v>
      </c>
      <c r="C789" s="3" t="s">
        <v>2998</v>
      </c>
      <c r="D789" s="41" t="s">
        <v>589</v>
      </c>
      <c r="E789" s="3" t="s">
        <v>3008</v>
      </c>
      <c r="F789" s="3" t="s">
        <v>604</v>
      </c>
      <c r="G789" s="3" t="s">
        <v>269</v>
      </c>
      <c r="H789" s="3" t="s">
        <v>3009</v>
      </c>
      <c r="I789" s="41" t="s">
        <v>3010</v>
      </c>
      <c r="J789" s="41" t="s">
        <v>3011</v>
      </c>
      <c r="K789" s="3" t="s">
        <v>3012</v>
      </c>
      <c r="L789" s="3" t="s">
        <v>3012</v>
      </c>
      <c r="M789" s="41" t="s">
        <v>3013</v>
      </c>
      <c r="N789" s="41" t="s">
        <v>3010</v>
      </c>
      <c r="O789" s="41" t="s">
        <v>276</v>
      </c>
      <c r="P789" s="3" t="s">
        <v>3014</v>
      </c>
      <c r="Q789" s="65"/>
      <c r="R789" s="52" t="s">
        <v>5950</v>
      </c>
      <c r="S789" s="89" t="s">
        <v>6777</v>
      </c>
    </row>
    <row r="790" spans="1:19" ht="81" customHeight="1">
      <c r="A790" s="7" t="s">
        <v>17</v>
      </c>
      <c r="B790" s="7" t="s">
        <v>3015</v>
      </c>
      <c r="C790" s="7" t="s">
        <v>3016</v>
      </c>
      <c r="D790" s="7" t="s">
        <v>1422</v>
      </c>
      <c r="E790" s="7" t="s">
        <v>3017</v>
      </c>
      <c r="F790" s="42">
        <v>43164</v>
      </c>
      <c r="G790" s="43" t="s">
        <v>23</v>
      </c>
      <c r="H790" s="43" t="s">
        <v>3018</v>
      </c>
      <c r="I790" s="43" t="s">
        <v>3019</v>
      </c>
      <c r="J790" s="43" t="s">
        <v>3020</v>
      </c>
      <c r="K790" s="46" t="s">
        <v>3021</v>
      </c>
      <c r="L790" s="46" t="s">
        <v>3022</v>
      </c>
      <c r="M790" s="43" t="s">
        <v>884</v>
      </c>
      <c r="N790" s="43" t="s">
        <v>3019</v>
      </c>
      <c r="O790" s="43" t="s">
        <v>322</v>
      </c>
      <c r="P790" s="47">
        <v>5580</v>
      </c>
      <c r="Q790" s="79"/>
      <c r="R790" s="52" t="s">
        <v>5951</v>
      </c>
      <c r="S790" s="89" t="s">
        <v>6778</v>
      </c>
    </row>
    <row r="791" spans="1:19" ht="81" customHeight="1">
      <c r="A791" s="7" t="s">
        <v>17</v>
      </c>
      <c r="B791" s="7" t="s">
        <v>3015</v>
      </c>
      <c r="C791" s="7" t="s">
        <v>3016</v>
      </c>
      <c r="D791" s="7" t="s">
        <v>1422</v>
      </c>
      <c r="E791" s="7" t="s">
        <v>3017</v>
      </c>
      <c r="F791" s="42">
        <v>43164</v>
      </c>
      <c r="G791" s="43" t="s">
        <v>23</v>
      </c>
      <c r="H791" s="43" t="s">
        <v>3018</v>
      </c>
      <c r="I791" s="43" t="s">
        <v>3019</v>
      </c>
      <c r="J791" s="43" t="s">
        <v>3020</v>
      </c>
      <c r="K791" s="46" t="s">
        <v>3023</v>
      </c>
      <c r="L791" s="46" t="s">
        <v>3024</v>
      </c>
      <c r="M791" s="43" t="s">
        <v>884</v>
      </c>
      <c r="N791" s="43" t="s">
        <v>3019</v>
      </c>
      <c r="O791" s="43" t="s">
        <v>322</v>
      </c>
      <c r="P791" s="47">
        <v>2780</v>
      </c>
      <c r="Q791" s="79"/>
      <c r="R791" s="52" t="s">
        <v>5951</v>
      </c>
      <c r="S791" s="89" t="s">
        <v>6779</v>
      </c>
    </row>
    <row r="792" spans="1:19" ht="81" customHeight="1">
      <c r="A792" s="7" t="s">
        <v>17</v>
      </c>
      <c r="B792" s="7" t="s">
        <v>3015</v>
      </c>
      <c r="C792" s="7" t="s">
        <v>3016</v>
      </c>
      <c r="D792" s="7" t="s">
        <v>3025</v>
      </c>
      <c r="E792" s="7" t="s">
        <v>3026</v>
      </c>
      <c r="F792" s="42">
        <v>43659</v>
      </c>
      <c r="G792" s="43" t="s">
        <v>23</v>
      </c>
      <c r="H792" s="43" t="s">
        <v>3027</v>
      </c>
      <c r="I792" s="43" t="s">
        <v>3028</v>
      </c>
      <c r="J792" s="43" t="s">
        <v>3029</v>
      </c>
      <c r="K792" s="46" t="s">
        <v>3030</v>
      </c>
      <c r="L792" s="46" t="s">
        <v>3031</v>
      </c>
      <c r="M792" s="43" t="s">
        <v>884</v>
      </c>
      <c r="N792" s="43" t="s">
        <v>3032</v>
      </c>
      <c r="O792" s="43" t="s">
        <v>322</v>
      </c>
      <c r="P792" s="47">
        <v>480</v>
      </c>
      <c r="Q792" s="79"/>
      <c r="R792" s="52" t="s">
        <v>5951</v>
      </c>
      <c r="S792" s="89" t="s">
        <v>6780</v>
      </c>
    </row>
    <row r="793" spans="1:19" ht="81" customHeight="1">
      <c r="A793" s="7" t="s">
        <v>17</v>
      </c>
      <c r="B793" s="7" t="s">
        <v>3015</v>
      </c>
      <c r="C793" s="7" t="s">
        <v>3016</v>
      </c>
      <c r="D793" s="7" t="s">
        <v>3025</v>
      </c>
      <c r="E793" s="7" t="s">
        <v>3026</v>
      </c>
      <c r="F793" s="42">
        <v>43659</v>
      </c>
      <c r="G793" s="43" t="s">
        <v>23</v>
      </c>
      <c r="H793" s="43" t="s">
        <v>3027</v>
      </c>
      <c r="I793" s="43" t="s">
        <v>3028</v>
      </c>
      <c r="J793" s="43" t="s">
        <v>3029</v>
      </c>
      <c r="K793" s="46" t="s">
        <v>3033</v>
      </c>
      <c r="L793" s="46" t="s">
        <v>3034</v>
      </c>
      <c r="M793" s="43" t="s">
        <v>884</v>
      </c>
      <c r="N793" s="43" t="s">
        <v>3032</v>
      </c>
      <c r="O793" s="43" t="s">
        <v>322</v>
      </c>
      <c r="P793" s="47">
        <v>825</v>
      </c>
      <c r="Q793" s="79"/>
      <c r="R793" s="52" t="s">
        <v>5951</v>
      </c>
      <c r="S793" s="89" t="s">
        <v>6781</v>
      </c>
    </row>
    <row r="794" spans="1:19" ht="81" customHeight="1">
      <c r="A794" s="7" t="s">
        <v>17</v>
      </c>
      <c r="B794" s="7" t="s">
        <v>3015</v>
      </c>
      <c r="C794" s="7" t="s">
        <v>3016</v>
      </c>
      <c r="D794" s="7" t="s">
        <v>3025</v>
      </c>
      <c r="E794" s="7" t="s">
        <v>3026</v>
      </c>
      <c r="F794" s="42">
        <v>43659</v>
      </c>
      <c r="G794" s="43" t="s">
        <v>23</v>
      </c>
      <c r="H794" s="43" t="s">
        <v>3027</v>
      </c>
      <c r="I794" s="43" t="s">
        <v>3028</v>
      </c>
      <c r="J794" s="43" t="s">
        <v>3029</v>
      </c>
      <c r="K794" s="46" t="s">
        <v>3035</v>
      </c>
      <c r="L794" s="46" t="s">
        <v>3036</v>
      </c>
      <c r="M794" s="43" t="s">
        <v>884</v>
      </c>
      <c r="N794" s="43" t="s">
        <v>3032</v>
      </c>
      <c r="O794" s="43" t="s">
        <v>322</v>
      </c>
      <c r="P794" s="47">
        <v>780</v>
      </c>
      <c r="Q794" s="79"/>
      <c r="R794" s="52" t="s">
        <v>5951</v>
      </c>
      <c r="S794" s="89" t="s">
        <v>6782</v>
      </c>
    </row>
    <row r="795" spans="1:19" ht="81" customHeight="1">
      <c r="A795" s="7" t="s">
        <v>17</v>
      </c>
      <c r="B795" s="7" t="s">
        <v>3015</v>
      </c>
      <c r="C795" s="7" t="s">
        <v>3016</v>
      </c>
      <c r="D795" s="7" t="s">
        <v>3025</v>
      </c>
      <c r="E795" s="7" t="s">
        <v>3026</v>
      </c>
      <c r="F795" s="42">
        <v>43659</v>
      </c>
      <c r="G795" s="43" t="s">
        <v>23</v>
      </c>
      <c r="H795" s="43" t="s">
        <v>3027</v>
      </c>
      <c r="I795" s="43" t="s">
        <v>3028</v>
      </c>
      <c r="J795" s="43" t="s">
        <v>3029</v>
      </c>
      <c r="K795" s="46" t="s">
        <v>3037</v>
      </c>
      <c r="L795" s="46" t="s">
        <v>3038</v>
      </c>
      <c r="M795" s="43" t="s">
        <v>884</v>
      </c>
      <c r="N795" s="43" t="s">
        <v>3032</v>
      </c>
      <c r="O795" s="43" t="s">
        <v>322</v>
      </c>
      <c r="P795" s="47">
        <v>870</v>
      </c>
      <c r="Q795" s="79"/>
      <c r="R795" s="52" t="s">
        <v>5951</v>
      </c>
      <c r="S795" s="89" t="s">
        <v>6783</v>
      </c>
    </row>
    <row r="796" spans="1:19" ht="81" customHeight="1">
      <c r="A796" s="7" t="s">
        <v>17</v>
      </c>
      <c r="B796" s="7" t="s">
        <v>3015</v>
      </c>
      <c r="C796" s="7" t="s">
        <v>3016</v>
      </c>
      <c r="D796" s="7" t="s">
        <v>3025</v>
      </c>
      <c r="E796" s="7" t="s">
        <v>3026</v>
      </c>
      <c r="F796" s="42">
        <v>43659</v>
      </c>
      <c r="G796" s="43" t="s">
        <v>23</v>
      </c>
      <c r="H796" s="43" t="s">
        <v>3027</v>
      </c>
      <c r="I796" s="43" t="s">
        <v>3028</v>
      </c>
      <c r="J796" s="43" t="s">
        <v>3029</v>
      </c>
      <c r="K796" s="46" t="s">
        <v>3039</v>
      </c>
      <c r="L796" s="46" t="s">
        <v>3040</v>
      </c>
      <c r="M796" s="43" t="s">
        <v>884</v>
      </c>
      <c r="N796" s="43" t="s">
        <v>3032</v>
      </c>
      <c r="O796" s="43" t="s">
        <v>322</v>
      </c>
      <c r="P796" s="47">
        <v>3460</v>
      </c>
      <c r="Q796" s="79"/>
      <c r="R796" s="52" t="s">
        <v>5951</v>
      </c>
      <c r="S796" s="89" t="s">
        <v>6784</v>
      </c>
    </row>
    <row r="797" spans="1:19" ht="81" customHeight="1">
      <c r="A797" s="7" t="s">
        <v>17</v>
      </c>
      <c r="B797" s="7" t="s">
        <v>3015</v>
      </c>
      <c r="C797" s="7" t="s">
        <v>3016</v>
      </c>
      <c r="D797" s="7" t="s">
        <v>3025</v>
      </c>
      <c r="E797" s="7" t="s">
        <v>3026</v>
      </c>
      <c r="F797" s="42">
        <v>43659</v>
      </c>
      <c r="G797" s="43" t="s">
        <v>23</v>
      </c>
      <c r="H797" s="43" t="s">
        <v>3027</v>
      </c>
      <c r="I797" s="43" t="s">
        <v>3028</v>
      </c>
      <c r="J797" s="43" t="s">
        <v>3029</v>
      </c>
      <c r="K797" s="46" t="s">
        <v>3041</v>
      </c>
      <c r="L797" s="46" t="s">
        <v>3042</v>
      </c>
      <c r="M797" s="43" t="s">
        <v>884</v>
      </c>
      <c r="N797" s="43" t="s">
        <v>3032</v>
      </c>
      <c r="O797" s="43" t="s">
        <v>322</v>
      </c>
      <c r="P797" s="47">
        <v>12250</v>
      </c>
      <c r="Q797" s="79"/>
      <c r="R797" s="52" t="s">
        <v>5951</v>
      </c>
      <c r="S797" s="89" t="s">
        <v>6785</v>
      </c>
    </row>
    <row r="798" spans="1:19" ht="81" customHeight="1">
      <c r="A798" s="7" t="s">
        <v>17</v>
      </c>
      <c r="B798" s="7" t="s">
        <v>3015</v>
      </c>
      <c r="C798" s="7" t="s">
        <v>3015</v>
      </c>
      <c r="D798" s="7" t="s">
        <v>1831</v>
      </c>
      <c r="E798" s="7" t="s">
        <v>3043</v>
      </c>
      <c r="F798" s="42">
        <v>73050</v>
      </c>
      <c r="G798" s="43" t="s">
        <v>269</v>
      </c>
      <c r="H798" s="43" t="s">
        <v>3044</v>
      </c>
      <c r="I798" s="43" t="s">
        <v>3045</v>
      </c>
      <c r="J798" s="43" t="s">
        <v>3046</v>
      </c>
      <c r="K798" s="46" t="s">
        <v>3047</v>
      </c>
      <c r="L798" s="46" t="s">
        <v>3048</v>
      </c>
      <c r="M798" s="43" t="s">
        <v>3049</v>
      </c>
      <c r="N798" s="43" t="s">
        <v>3050</v>
      </c>
      <c r="O798" s="43" t="s">
        <v>3051</v>
      </c>
      <c r="P798" s="47">
        <v>54</v>
      </c>
      <c r="Q798" s="79"/>
      <c r="R798" s="52" t="s">
        <v>5951</v>
      </c>
      <c r="S798" s="89" t="s">
        <v>6786</v>
      </c>
    </row>
    <row r="799" spans="1:19" ht="81" customHeight="1">
      <c r="A799" s="7" t="s">
        <v>17</v>
      </c>
      <c r="B799" s="7" t="s">
        <v>3015</v>
      </c>
      <c r="C799" s="7" t="s">
        <v>3015</v>
      </c>
      <c r="D799" s="7" t="s">
        <v>1831</v>
      </c>
      <c r="E799" s="7" t="s">
        <v>3043</v>
      </c>
      <c r="F799" s="42">
        <v>73050</v>
      </c>
      <c r="G799" s="43" t="s">
        <v>269</v>
      </c>
      <c r="H799" s="43" t="s">
        <v>3044</v>
      </c>
      <c r="I799" s="43" t="s">
        <v>3045</v>
      </c>
      <c r="J799" s="43" t="s">
        <v>3046</v>
      </c>
      <c r="K799" s="46" t="s">
        <v>3052</v>
      </c>
      <c r="L799" s="46" t="s">
        <v>3053</v>
      </c>
      <c r="M799" s="43" t="s">
        <v>884</v>
      </c>
      <c r="N799" s="43" t="s">
        <v>3050</v>
      </c>
      <c r="O799" s="43" t="s">
        <v>322</v>
      </c>
      <c r="P799" s="47">
        <v>45</v>
      </c>
      <c r="Q799" s="79"/>
      <c r="R799" s="52" t="s">
        <v>5951</v>
      </c>
      <c r="S799" s="89" t="s">
        <v>6787</v>
      </c>
    </row>
    <row r="800" spans="1:19" ht="81" customHeight="1">
      <c r="A800" s="7" t="s">
        <v>17</v>
      </c>
      <c r="B800" s="7" t="s">
        <v>3015</v>
      </c>
      <c r="C800" s="7" t="s">
        <v>3015</v>
      </c>
      <c r="D800" s="7" t="s">
        <v>1831</v>
      </c>
      <c r="E800" s="7" t="s">
        <v>3043</v>
      </c>
      <c r="F800" s="42">
        <v>73050</v>
      </c>
      <c r="G800" s="43" t="s">
        <v>269</v>
      </c>
      <c r="H800" s="43" t="s">
        <v>3044</v>
      </c>
      <c r="I800" s="43" t="s">
        <v>3045</v>
      </c>
      <c r="J800" s="43" t="s">
        <v>3046</v>
      </c>
      <c r="K800" s="46" t="s">
        <v>3052</v>
      </c>
      <c r="L800" s="46" t="s">
        <v>3053</v>
      </c>
      <c r="M800" s="43" t="s">
        <v>884</v>
      </c>
      <c r="N800" s="43" t="s">
        <v>3054</v>
      </c>
      <c r="O800" s="43" t="s">
        <v>322</v>
      </c>
      <c r="P800" s="47">
        <v>65</v>
      </c>
      <c r="Q800" s="79"/>
      <c r="R800" s="52" t="s">
        <v>5951</v>
      </c>
      <c r="S800" s="89" t="s">
        <v>6788</v>
      </c>
    </row>
    <row r="801" spans="1:19" ht="81" customHeight="1">
      <c r="A801" s="7" t="s">
        <v>17</v>
      </c>
      <c r="B801" s="7" t="s">
        <v>3015</v>
      </c>
      <c r="C801" s="7" t="s">
        <v>3015</v>
      </c>
      <c r="D801" s="7" t="s">
        <v>1831</v>
      </c>
      <c r="E801" s="7" t="s">
        <v>3043</v>
      </c>
      <c r="F801" s="42">
        <v>73050</v>
      </c>
      <c r="G801" s="43" t="s">
        <v>269</v>
      </c>
      <c r="H801" s="43" t="s">
        <v>3044</v>
      </c>
      <c r="I801" s="43" t="s">
        <v>3045</v>
      </c>
      <c r="J801" s="43" t="s">
        <v>3046</v>
      </c>
      <c r="K801" s="46" t="s">
        <v>3052</v>
      </c>
      <c r="L801" s="46" t="s">
        <v>3055</v>
      </c>
      <c r="M801" s="43" t="s">
        <v>884</v>
      </c>
      <c r="N801" s="43" t="s">
        <v>3056</v>
      </c>
      <c r="O801" s="43" t="s">
        <v>322</v>
      </c>
      <c r="P801" s="47">
        <v>225</v>
      </c>
      <c r="Q801" s="79"/>
      <c r="R801" s="52" t="s">
        <v>5951</v>
      </c>
      <c r="S801" s="89" t="s">
        <v>6789</v>
      </c>
    </row>
    <row r="802" spans="1:19" ht="81" customHeight="1">
      <c r="A802" s="7" t="s">
        <v>17</v>
      </c>
      <c r="B802" s="7" t="s">
        <v>3015</v>
      </c>
      <c r="C802" s="7" t="s">
        <v>3015</v>
      </c>
      <c r="D802" s="7" t="s">
        <v>1831</v>
      </c>
      <c r="E802" s="7" t="s">
        <v>3043</v>
      </c>
      <c r="F802" s="42">
        <v>73050</v>
      </c>
      <c r="G802" s="43" t="s">
        <v>269</v>
      </c>
      <c r="H802" s="43" t="s">
        <v>3044</v>
      </c>
      <c r="I802" s="43" t="s">
        <v>3045</v>
      </c>
      <c r="J802" s="43" t="s">
        <v>3046</v>
      </c>
      <c r="K802" s="46" t="s">
        <v>3057</v>
      </c>
      <c r="L802" s="46" t="s">
        <v>3058</v>
      </c>
      <c r="M802" s="43" t="s">
        <v>3049</v>
      </c>
      <c r="N802" s="43" t="s">
        <v>3056</v>
      </c>
      <c r="O802" s="43" t="s">
        <v>3051</v>
      </c>
      <c r="P802" s="47">
        <v>150</v>
      </c>
      <c r="Q802" s="79"/>
      <c r="R802" s="52" t="s">
        <v>5951</v>
      </c>
      <c r="S802" s="89" t="s">
        <v>6790</v>
      </c>
    </row>
    <row r="803" spans="1:19" ht="81" customHeight="1">
      <c r="A803" s="7" t="s">
        <v>17</v>
      </c>
      <c r="B803" s="7" t="s">
        <v>3015</v>
      </c>
      <c r="C803" s="7" t="s">
        <v>3015</v>
      </c>
      <c r="D803" s="7" t="s">
        <v>1831</v>
      </c>
      <c r="E803" s="7" t="s">
        <v>3043</v>
      </c>
      <c r="F803" s="42">
        <v>73050</v>
      </c>
      <c r="G803" s="43" t="s">
        <v>269</v>
      </c>
      <c r="H803" s="43" t="s">
        <v>3044</v>
      </c>
      <c r="I803" s="43" t="s">
        <v>3045</v>
      </c>
      <c r="J803" s="43" t="s">
        <v>3046</v>
      </c>
      <c r="K803" s="46" t="s">
        <v>3059</v>
      </c>
      <c r="L803" s="46" t="s">
        <v>3060</v>
      </c>
      <c r="M803" s="43" t="s">
        <v>3049</v>
      </c>
      <c r="N803" s="43" t="s">
        <v>3056</v>
      </c>
      <c r="O803" s="43" t="s">
        <v>3051</v>
      </c>
      <c r="P803" s="47">
        <v>300</v>
      </c>
      <c r="Q803" s="79"/>
      <c r="R803" s="52" t="s">
        <v>5951</v>
      </c>
      <c r="S803" s="89" t="s">
        <v>6791</v>
      </c>
    </row>
    <row r="804" spans="1:19" ht="81" customHeight="1">
      <c r="A804" s="7" t="s">
        <v>17</v>
      </c>
      <c r="B804" s="7" t="s">
        <v>3015</v>
      </c>
      <c r="C804" s="7" t="s">
        <v>3015</v>
      </c>
      <c r="D804" s="7" t="s">
        <v>1831</v>
      </c>
      <c r="E804" s="7" t="s">
        <v>3043</v>
      </c>
      <c r="F804" s="42">
        <v>73050</v>
      </c>
      <c r="G804" s="43" t="s">
        <v>269</v>
      </c>
      <c r="H804" s="43" t="s">
        <v>3044</v>
      </c>
      <c r="I804" s="43" t="s">
        <v>3045</v>
      </c>
      <c r="J804" s="43" t="s">
        <v>3046</v>
      </c>
      <c r="K804" s="46" t="s">
        <v>3061</v>
      </c>
      <c r="L804" s="46" t="s">
        <v>3062</v>
      </c>
      <c r="M804" s="43" t="s">
        <v>3049</v>
      </c>
      <c r="N804" s="43" t="s">
        <v>3056</v>
      </c>
      <c r="O804" s="43" t="s">
        <v>3051</v>
      </c>
      <c r="P804" s="47">
        <v>180</v>
      </c>
      <c r="Q804" s="79"/>
      <c r="R804" s="52" t="s">
        <v>5951</v>
      </c>
      <c r="S804" s="89" t="s">
        <v>6792</v>
      </c>
    </row>
    <row r="805" spans="1:19" ht="81" customHeight="1">
      <c r="A805" s="7" t="s">
        <v>17</v>
      </c>
      <c r="B805" s="7" t="s">
        <v>3015</v>
      </c>
      <c r="C805" s="7" t="s">
        <v>3015</v>
      </c>
      <c r="D805" s="7" t="s">
        <v>1831</v>
      </c>
      <c r="E805" s="7" t="s">
        <v>3043</v>
      </c>
      <c r="F805" s="42">
        <v>73050</v>
      </c>
      <c r="G805" s="43" t="s">
        <v>269</v>
      </c>
      <c r="H805" s="43" t="s">
        <v>3044</v>
      </c>
      <c r="I805" s="43" t="s">
        <v>3045</v>
      </c>
      <c r="J805" s="43" t="s">
        <v>3046</v>
      </c>
      <c r="K805" s="46" t="s">
        <v>3063</v>
      </c>
      <c r="L805" s="46" t="s">
        <v>3064</v>
      </c>
      <c r="M805" s="43" t="s">
        <v>884</v>
      </c>
      <c r="N805" s="43" t="s">
        <v>109</v>
      </c>
      <c r="O805" s="43" t="s">
        <v>322</v>
      </c>
      <c r="P805" s="47">
        <v>120</v>
      </c>
      <c r="Q805" s="79"/>
      <c r="R805" s="52" t="s">
        <v>5951</v>
      </c>
      <c r="S805" s="89" t="s">
        <v>6793</v>
      </c>
    </row>
    <row r="806" spans="1:19" ht="81" customHeight="1">
      <c r="A806" s="7" t="s">
        <v>17</v>
      </c>
      <c r="B806" s="7" t="s">
        <v>3015</v>
      </c>
      <c r="C806" s="7" t="s">
        <v>3015</v>
      </c>
      <c r="D806" s="7" t="s">
        <v>1831</v>
      </c>
      <c r="E806" s="7" t="s">
        <v>3043</v>
      </c>
      <c r="F806" s="42">
        <v>73050</v>
      </c>
      <c r="G806" s="43" t="s">
        <v>269</v>
      </c>
      <c r="H806" s="43" t="s">
        <v>3044</v>
      </c>
      <c r="I806" s="43" t="s">
        <v>3045</v>
      </c>
      <c r="J806" s="43" t="s">
        <v>3046</v>
      </c>
      <c r="K806" s="46" t="s">
        <v>3065</v>
      </c>
      <c r="L806" s="46" t="s">
        <v>3066</v>
      </c>
      <c r="M806" s="43" t="s">
        <v>3067</v>
      </c>
      <c r="N806" s="43" t="s">
        <v>3068</v>
      </c>
      <c r="O806" s="43" t="s">
        <v>3069</v>
      </c>
      <c r="P806" s="47">
        <v>250</v>
      </c>
      <c r="Q806" s="79"/>
      <c r="R806" s="52" t="s">
        <v>5951</v>
      </c>
      <c r="S806" s="89" t="s">
        <v>6794</v>
      </c>
    </row>
    <row r="807" spans="1:19" ht="81" customHeight="1">
      <c r="A807" s="7" t="s">
        <v>17</v>
      </c>
      <c r="B807" s="7" t="s">
        <v>3015</v>
      </c>
      <c r="C807" s="7" t="s">
        <v>3015</v>
      </c>
      <c r="D807" s="7" t="s">
        <v>3070</v>
      </c>
      <c r="E807" s="7" t="s">
        <v>3071</v>
      </c>
      <c r="F807" s="42">
        <v>73050</v>
      </c>
      <c r="G807" s="43" t="s">
        <v>269</v>
      </c>
      <c r="H807" s="43" t="s">
        <v>3071</v>
      </c>
      <c r="I807" s="43" t="s">
        <v>3072</v>
      </c>
      <c r="J807" s="43" t="s">
        <v>3073</v>
      </c>
      <c r="K807" s="46" t="s">
        <v>3074</v>
      </c>
      <c r="L807" s="46" t="s">
        <v>3075</v>
      </c>
      <c r="M807" s="43" t="s">
        <v>884</v>
      </c>
      <c r="N807" s="43" t="s">
        <v>3076</v>
      </c>
      <c r="O807" s="43" t="s">
        <v>322</v>
      </c>
      <c r="P807" s="47">
        <v>65</v>
      </c>
      <c r="Q807" s="79"/>
      <c r="R807" s="52" t="s">
        <v>5951</v>
      </c>
      <c r="S807" s="89" t="s">
        <v>6795</v>
      </c>
    </row>
    <row r="808" spans="1:19" ht="81" customHeight="1">
      <c r="A808" s="7" t="s">
        <v>17</v>
      </c>
      <c r="B808" s="7" t="s">
        <v>3015</v>
      </c>
      <c r="C808" s="7" t="s">
        <v>3015</v>
      </c>
      <c r="D808" s="7" t="s">
        <v>3077</v>
      </c>
      <c r="E808" s="7" t="s">
        <v>3078</v>
      </c>
      <c r="F808" s="42">
        <v>44269</v>
      </c>
      <c r="G808" s="43" t="s">
        <v>269</v>
      </c>
      <c r="H808" s="43" t="s">
        <v>3078</v>
      </c>
      <c r="I808" s="43" t="s">
        <v>3079</v>
      </c>
      <c r="J808" s="43" t="s">
        <v>3080</v>
      </c>
      <c r="K808" s="46" t="s">
        <v>3081</v>
      </c>
      <c r="L808" s="46" t="s">
        <v>3082</v>
      </c>
      <c r="M808" s="43" t="s">
        <v>884</v>
      </c>
      <c r="N808" s="43" t="s">
        <v>1837</v>
      </c>
      <c r="O808" s="43" t="s">
        <v>857</v>
      </c>
      <c r="P808" s="47">
        <v>95</v>
      </c>
      <c r="Q808" s="79"/>
      <c r="R808" s="52" t="s">
        <v>5951</v>
      </c>
      <c r="S808" s="89" t="s">
        <v>6796</v>
      </c>
    </row>
    <row r="809" spans="1:19" ht="81" customHeight="1">
      <c r="A809" s="7" t="s">
        <v>17</v>
      </c>
      <c r="B809" s="7" t="s">
        <v>3015</v>
      </c>
      <c r="C809" s="7" t="s">
        <v>3015</v>
      </c>
      <c r="D809" s="7" t="s">
        <v>3077</v>
      </c>
      <c r="E809" s="7" t="s">
        <v>3078</v>
      </c>
      <c r="F809" s="42">
        <v>44269</v>
      </c>
      <c r="G809" s="43" t="s">
        <v>269</v>
      </c>
      <c r="H809" s="43" t="s">
        <v>3078</v>
      </c>
      <c r="I809" s="43" t="s">
        <v>3079</v>
      </c>
      <c r="J809" s="43" t="s">
        <v>3080</v>
      </c>
      <c r="K809" s="46" t="s">
        <v>3081</v>
      </c>
      <c r="L809" s="46" t="s">
        <v>3083</v>
      </c>
      <c r="M809" s="43" t="s">
        <v>884</v>
      </c>
      <c r="N809" s="43" t="s">
        <v>1837</v>
      </c>
      <c r="O809" s="43" t="s">
        <v>857</v>
      </c>
      <c r="P809" s="47">
        <v>150</v>
      </c>
      <c r="Q809" s="79"/>
      <c r="R809" s="52" t="s">
        <v>5951</v>
      </c>
      <c r="S809" s="89" t="s">
        <v>6797</v>
      </c>
    </row>
    <row r="810" spans="1:19" ht="81" customHeight="1">
      <c r="A810" s="7" t="s">
        <v>17</v>
      </c>
      <c r="B810" s="7" t="s">
        <v>3015</v>
      </c>
      <c r="C810" s="7" t="s">
        <v>3015</v>
      </c>
      <c r="D810" s="7" t="s">
        <v>3077</v>
      </c>
      <c r="E810" s="7" t="s">
        <v>3078</v>
      </c>
      <c r="F810" s="42">
        <v>44269</v>
      </c>
      <c r="G810" s="43" t="s">
        <v>269</v>
      </c>
      <c r="H810" s="43" t="s">
        <v>3078</v>
      </c>
      <c r="I810" s="43" t="s">
        <v>3079</v>
      </c>
      <c r="J810" s="43" t="s">
        <v>3080</v>
      </c>
      <c r="K810" s="46" t="s">
        <v>3084</v>
      </c>
      <c r="L810" s="46" t="s">
        <v>3085</v>
      </c>
      <c r="M810" s="43" t="s">
        <v>3086</v>
      </c>
      <c r="N810" s="43" t="s">
        <v>1837</v>
      </c>
      <c r="O810" s="43" t="s">
        <v>322</v>
      </c>
      <c r="P810" s="47">
        <v>45</v>
      </c>
      <c r="Q810" s="79"/>
      <c r="R810" s="52" t="s">
        <v>5951</v>
      </c>
      <c r="S810" s="89" t="s">
        <v>6798</v>
      </c>
    </row>
    <row r="811" spans="1:19" ht="81" customHeight="1">
      <c r="A811" s="7" t="s">
        <v>17</v>
      </c>
      <c r="B811" s="7" t="s">
        <v>3015</v>
      </c>
      <c r="C811" s="7" t="s">
        <v>3015</v>
      </c>
      <c r="D811" s="7" t="s">
        <v>3077</v>
      </c>
      <c r="E811" s="7" t="s">
        <v>3078</v>
      </c>
      <c r="F811" s="42">
        <v>44269</v>
      </c>
      <c r="G811" s="43" t="s">
        <v>269</v>
      </c>
      <c r="H811" s="43" t="s">
        <v>3078</v>
      </c>
      <c r="I811" s="43" t="s">
        <v>3079</v>
      </c>
      <c r="J811" s="43" t="s">
        <v>3080</v>
      </c>
      <c r="K811" s="46" t="s">
        <v>3084</v>
      </c>
      <c r="L811" s="46" t="s">
        <v>3087</v>
      </c>
      <c r="M811" s="43" t="s">
        <v>3086</v>
      </c>
      <c r="N811" s="43" t="s">
        <v>1837</v>
      </c>
      <c r="O811" s="43" t="s">
        <v>322</v>
      </c>
      <c r="P811" s="47">
        <v>55</v>
      </c>
      <c r="Q811" s="79"/>
      <c r="R811" s="52" t="s">
        <v>5951</v>
      </c>
      <c r="S811" s="89" t="s">
        <v>6799</v>
      </c>
    </row>
    <row r="812" spans="1:19" ht="81" customHeight="1">
      <c r="A812" s="7" t="s">
        <v>17</v>
      </c>
      <c r="B812" s="7" t="s">
        <v>3015</v>
      </c>
      <c r="C812" s="7" t="s">
        <v>3015</v>
      </c>
      <c r="D812" s="7" t="s">
        <v>3077</v>
      </c>
      <c r="E812" s="7" t="s">
        <v>3078</v>
      </c>
      <c r="F812" s="42">
        <v>44269</v>
      </c>
      <c r="G812" s="43" t="s">
        <v>269</v>
      </c>
      <c r="H812" s="43" t="s">
        <v>3078</v>
      </c>
      <c r="I812" s="43" t="s">
        <v>3079</v>
      </c>
      <c r="J812" s="43" t="s">
        <v>3080</v>
      </c>
      <c r="K812" s="46" t="s">
        <v>3084</v>
      </c>
      <c r="L812" s="46" t="s">
        <v>3088</v>
      </c>
      <c r="M812" s="43" t="s">
        <v>3086</v>
      </c>
      <c r="N812" s="43" t="s">
        <v>1837</v>
      </c>
      <c r="O812" s="43" t="s">
        <v>322</v>
      </c>
      <c r="P812" s="47">
        <v>27</v>
      </c>
      <c r="Q812" s="79"/>
      <c r="R812" s="52" t="s">
        <v>5951</v>
      </c>
      <c r="S812" s="89" t="s">
        <v>6800</v>
      </c>
    </row>
    <row r="813" spans="1:19" ht="81" customHeight="1">
      <c r="A813" s="7" t="s">
        <v>17</v>
      </c>
      <c r="B813" s="7" t="s">
        <v>3015</v>
      </c>
      <c r="C813" s="7" t="s">
        <v>3015</v>
      </c>
      <c r="D813" s="7" t="s">
        <v>3077</v>
      </c>
      <c r="E813" s="7" t="s">
        <v>3078</v>
      </c>
      <c r="F813" s="42">
        <v>44269</v>
      </c>
      <c r="G813" s="43" t="s">
        <v>269</v>
      </c>
      <c r="H813" s="43" t="s">
        <v>3078</v>
      </c>
      <c r="I813" s="43" t="s">
        <v>3079</v>
      </c>
      <c r="J813" s="43" t="s">
        <v>3080</v>
      </c>
      <c r="K813" s="46" t="s">
        <v>3084</v>
      </c>
      <c r="L813" s="46" t="s">
        <v>3089</v>
      </c>
      <c r="M813" s="43" t="s">
        <v>3086</v>
      </c>
      <c r="N813" s="43" t="s">
        <v>1837</v>
      </c>
      <c r="O813" s="43" t="s">
        <v>322</v>
      </c>
      <c r="P813" s="47">
        <v>44</v>
      </c>
      <c r="Q813" s="79"/>
      <c r="R813" s="52" t="s">
        <v>5951</v>
      </c>
      <c r="S813" s="89" t="s">
        <v>6801</v>
      </c>
    </row>
    <row r="814" spans="1:19" ht="81" customHeight="1">
      <c r="A814" s="7" t="s">
        <v>17</v>
      </c>
      <c r="B814" s="7" t="s">
        <v>3015</v>
      </c>
      <c r="C814" s="7" t="s">
        <v>3015</v>
      </c>
      <c r="D814" s="7" t="s">
        <v>3090</v>
      </c>
      <c r="E814" s="7" t="s">
        <v>3091</v>
      </c>
      <c r="F814" s="42">
        <v>44068</v>
      </c>
      <c r="G814" s="43" t="s">
        <v>269</v>
      </c>
      <c r="H814" s="43" t="s">
        <v>3092</v>
      </c>
      <c r="I814" s="43" t="s">
        <v>3093</v>
      </c>
      <c r="J814" s="43" t="s">
        <v>3094</v>
      </c>
      <c r="K814" s="46" t="s">
        <v>3095</v>
      </c>
      <c r="L814" s="46" t="s">
        <v>3096</v>
      </c>
      <c r="M814" s="43" t="s">
        <v>3086</v>
      </c>
      <c r="N814" s="43" t="s">
        <v>109</v>
      </c>
      <c r="O814" s="43" t="s">
        <v>322</v>
      </c>
      <c r="P814" s="47">
        <v>45</v>
      </c>
      <c r="Q814" s="79"/>
      <c r="R814" s="52" t="s">
        <v>5951</v>
      </c>
      <c r="S814" s="89" t="s">
        <v>6802</v>
      </c>
    </row>
    <row r="815" spans="1:19" ht="81" customHeight="1">
      <c r="A815" s="7" t="s">
        <v>17</v>
      </c>
      <c r="B815" s="7" t="s">
        <v>3015</v>
      </c>
      <c r="C815" s="7" t="s">
        <v>3015</v>
      </c>
      <c r="D815" s="7" t="s">
        <v>3090</v>
      </c>
      <c r="E815" s="7" t="s">
        <v>3091</v>
      </c>
      <c r="F815" s="42">
        <v>44068</v>
      </c>
      <c r="G815" s="43" t="s">
        <v>269</v>
      </c>
      <c r="H815" s="43" t="s">
        <v>3092</v>
      </c>
      <c r="I815" s="43" t="s">
        <v>3093</v>
      </c>
      <c r="J815" s="43" t="s">
        <v>3094</v>
      </c>
      <c r="K815" s="46" t="s">
        <v>3097</v>
      </c>
      <c r="L815" s="46" t="s">
        <v>3098</v>
      </c>
      <c r="M815" s="43" t="s">
        <v>3086</v>
      </c>
      <c r="N815" s="43" t="s">
        <v>109</v>
      </c>
      <c r="O815" s="43" t="s">
        <v>322</v>
      </c>
      <c r="P815" s="47">
        <v>35</v>
      </c>
      <c r="Q815" s="79"/>
      <c r="R815" s="52" t="s">
        <v>5951</v>
      </c>
      <c r="S815" s="89" t="s">
        <v>6803</v>
      </c>
    </row>
    <row r="816" spans="1:19" ht="81" customHeight="1">
      <c r="A816" s="7" t="s">
        <v>17</v>
      </c>
      <c r="B816" s="7" t="s">
        <v>3015</v>
      </c>
      <c r="C816" s="7" t="s">
        <v>3015</v>
      </c>
      <c r="D816" s="7" t="s">
        <v>3099</v>
      </c>
      <c r="E816" s="7" t="s">
        <v>3100</v>
      </c>
      <c r="F816" s="42">
        <v>44650</v>
      </c>
      <c r="G816" s="43" t="s">
        <v>269</v>
      </c>
      <c r="H816" s="43" t="s">
        <v>3100</v>
      </c>
      <c r="I816" s="43" t="s">
        <v>3101</v>
      </c>
      <c r="J816" s="43" t="s">
        <v>3102</v>
      </c>
      <c r="K816" s="46" t="s">
        <v>3103</v>
      </c>
      <c r="L816" s="46" t="s">
        <v>3104</v>
      </c>
      <c r="M816" s="43" t="s">
        <v>3086</v>
      </c>
      <c r="N816" s="43" t="s">
        <v>147</v>
      </c>
      <c r="O816" s="43" t="s">
        <v>322</v>
      </c>
      <c r="P816" s="47">
        <v>400</v>
      </c>
      <c r="Q816" s="79"/>
      <c r="R816" s="52" t="s">
        <v>5951</v>
      </c>
      <c r="S816" s="89" t="s">
        <v>6804</v>
      </c>
    </row>
    <row r="817" spans="1:19" ht="81" customHeight="1">
      <c r="A817" s="7" t="s">
        <v>17</v>
      </c>
      <c r="B817" s="7" t="s">
        <v>3015</v>
      </c>
      <c r="C817" s="7" t="s">
        <v>3015</v>
      </c>
      <c r="D817" s="7" t="s">
        <v>3099</v>
      </c>
      <c r="E817" s="7" t="s">
        <v>3100</v>
      </c>
      <c r="F817" s="42">
        <v>44650</v>
      </c>
      <c r="G817" s="43" t="s">
        <v>269</v>
      </c>
      <c r="H817" s="43" t="s">
        <v>3100</v>
      </c>
      <c r="I817" s="43" t="s">
        <v>3101</v>
      </c>
      <c r="J817" s="43" t="s">
        <v>3102</v>
      </c>
      <c r="K817" s="46" t="s">
        <v>3103</v>
      </c>
      <c r="L817" s="46" t="s">
        <v>3104</v>
      </c>
      <c r="M817" s="43" t="s">
        <v>884</v>
      </c>
      <c r="N817" s="43" t="s">
        <v>147</v>
      </c>
      <c r="O817" s="43" t="s">
        <v>3105</v>
      </c>
      <c r="P817" s="47">
        <v>600</v>
      </c>
      <c r="Q817" s="79"/>
      <c r="R817" s="52" t="s">
        <v>5951</v>
      </c>
      <c r="S817" s="89" t="s">
        <v>6805</v>
      </c>
    </row>
    <row r="818" spans="1:19" ht="81" customHeight="1">
      <c r="A818" s="7" t="s">
        <v>17</v>
      </c>
      <c r="B818" s="7" t="s">
        <v>3015</v>
      </c>
      <c r="C818" s="7" t="s">
        <v>3015</v>
      </c>
      <c r="D818" s="7" t="s">
        <v>3106</v>
      </c>
      <c r="E818" s="7" t="s">
        <v>3107</v>
      </c>
      <c r="F818" s="42">
        <v>44563</v>
      </c>
      <c r="G818" s="43" t="s">
        <v>269</v>
      </c>
      <c r="H818" s="43" t="s">
        <v>3107</v>
      </c>
      <c r="I818" s="43" t="s">
        <v>3108</v>
      </c>
      <c r="J818" s="43" t="s">
        <v>3109</v>
      </c>
      <c r="K818" s="46" t="s">
        <v>3110</v>
      </c>
      <c r="L818" s="46" t="s">
        <v>3110</v>
      </c>
      <c r="M818" s="43" t="s">
        <v>3086</v>
      </c>
      <c r="N818" s="43" t="s">
        <v>3111</v>
      </c>
      <c r="O818" s="43" t="s">
        <v>322</v>
      </c>
      <c r="P818" s="47">
        <v>300</v>
      </c>
      <c r="Q818" s="79"/>
      <c r="R818" s="52" t="s">
        <v>5951</v>
      </c>
      <c r="S818" s="89" t="s">
        <v>6806</v>
      </c>
    </row>
    <row r="819" spans="1:19" ht="81" customHeight="1">
      <c r="A819" s="7" t="s">
        <v>17</v>
      </c>
      <c r="B819" s="7" t="s">
        <v>3015</v>
      </c>
      <c r="C819" s="7" t="s">
        <v>3015</v>
      </c>
      <c r="D819" s="7" t="s">
        <v>3112</v>
      </c>
      <c r="E819" s="7" t="s">
        <v>3113</v>
      </c>
      <c r="F819" s="42">
        <v>44635</v>
      </c>
      <c r="G819" s="43" t="s">
        <v>269</v>
      </c>
      <c r="H819" s="43" t="s">
        <v>3113</v>
      </c>
      <c r="I819" s="43" t="s">
        <v>3114</v>
      </c>
      <c r="J819" s="43" t="s">
        <v>3115</v>
      </c>
      <c r="K819" s="46" t="s">
        <v>3116</v>
      </c>
      <c r="L819" s="46" t="s">
        <v>3117</v>
      </c>
      <c r="M819" s="43" t="s">
        <v>884</v>
      </c>
      <c r="N819" s="43" t="s">
        <v>1837</v>
      </c>
      <c r="O819" s="43" t="s">
        <v>857</v>
      </c>
      <c r="P819" s="47">
        <v>45</v>
      </c>
      <c r="Q819" s="79"/>
      <c r="R819" s="52" t="s">
        <v>5951</v>
      </c>
      <c r="S819" s="89" t="s">
        <v>6807</v>
      </c>
    </row>
    <row r="820" spans="1:19" ht="81" customHeight="1">
      <c r="A820" s="7" t="s">
        <v>17</v>
      </c>
      <c r="B820" s="7" t="s">
        <v>3015</v>
      </c>
      <c r="C820" s="7" t="s">
        <v>3015</v>
      </c>
      <c r="D820" s="7" t="s">
        <v>3112</v>
      </c>
      <c r="E820" s="7" t="s">
        <v>3113</v>
      </c>
      <c r="F820" s="42">
        <v>44635</v>
      </c>
      <c r="G820" s="43" t="s">
        <v>269</v>
      </c>
      <c r="H820" s="43" t="s">
        <v>3113</v>
      </c>
      <c r="I820" s="43" t="s">
        <v>3114</v>
      </c>
      <c r="J820" s="43" t="s">
        <v>3115</v>
      </c>
      <c r="K820" s="46" t="s">
        <v>3118</v>
      </c>
      <c r="L820" s="46" t="s">
        <v>3119</v>
      </c>
      <c r="M820" s="43" t="s">
        <v>884</v>
      </c>
      <c r="N820" s="43" t="s">
        <v>1837</v>
      </c>
      <c r="O820" s="43" t="s">
        <v>857</v>
      </c>
      <c r="P820" s="47">
        <v>300</v>
      </c>
      <c r="Q820" s="79"/>
      <c r="R820" s="52" t="s">
        <v>5951</v>
      </c>
      <c r="S820" s="89" t="s">
        <v>6808</v>
      </c>
    </row>
    <row r="821" spans="1:19" ht="81" customHeight="1">
      <c r="A821" s="7" t="s">
        <v>17</v>
      </c>
      <c r="B821" s="7" t="s">
        <v>3015</v>
      </c>
      <c r="C821" s="7" t="s">
        <v>3015</v>
      </c>
      <c r="D821" s="7" t="s">
        <v>1412</v>
      </c>
      <c r="E821" s="7" t="s">
        <v>3120</v>
      </c>
      <c r="F821" s="42">
        <v>44068</v>
      </c>
      <c r="G821" s="43" t="s">
        <v>269</v>
      </c>
      <c r="H821" s="43" t="s">
        <v>3120</v>
      </c>
      <c r="I821" s="43" t="s">
        <v>3121</v>
      </c>
      <c r="J821" s="43" t="s">
        <v>3122</v>
      </c>
      <c r="K821" s="46" t="s">
        <v>3123</v>
      </c>
      <c r="L821" s="46" t="s">
        <v>3123</v>
      </c>
      <c r="M821" s="43" t="s">
        <v>884</v>
      </c>
      <c r="N821" s="43" t="s">
        <v>109</v>
      </c>
      <c r="O821" s="43" t="s">
        <v>322</v>
      </c>
      <c r="P821" s="47">
        <v>2500</v>
      </c>
      <c r="Q821" s="79"/>
      <c r="R821" s="52" t="s">
        <v>5951</v>
      </c>
      <c r="S821" s="89" t="s">
        <v>6809</v>
      </c>
    </row>
    <row r="822" spans="1:19" ht="81" customHeight="1">
      <c r="A822" s="7" t="s">
        <v>17</v>
      </c>
      <c r="B822" s="7" t="s">
        <v>3015</v>
      </c>
      <c r="C822" s="7" t="s">
        <v>3015</v>
      </c>
      <c r="D822" s="7" t="s">
        <v>1412</v>
      </c>
      <c r="E822" s="7" t="s">
        <v>3120</v>
      </c>
      <c r="F822" s="42">
        <v>44068</v>
      </c>
      <c r="G822" s="43" t="s">
        <v>269</v>
      </c>
      <c r="H822" s="43" t="s">
        <v>3120</v>
      </c>
      <c r="I822" s="43" t="s">
        <v>3121</v>
      </c>
      <c r="J822" s="43" t="s">
        <v>3122</v>
      </c>
      <c r="K822" s="46" t="s">
        <v>1418</v>
      </c>
      <c r="L822" s="46" t="s">
        <v>1418</v>
      </c>
      <c r="M822" s="43" t="s">
        <v>884</v>
      </c>
      <c r="N822" s="43" t="s">
        <v>109</v>
      </c>
      <c r="O822" s="43" t="s">
        <v>322</v>
      </c>
      <c r="P822" s="47">
        <v>225</v>
      </c>
      <c r="Q822" s="79"/>
      <c r="R822" s="52" t="s">
        <v>5951</v>
      </c>
      <c r="S822" s="89" t="s">
        <v>6810</v>
      </c>
    </row>
    <row r="823" spans="1:19" ht="81" customHeight="1">
      <c r="A823" s="7" t="s">
        <v>17</v>
      </c>
      <c r="B823" s="7" t="s">
        <v>3015</v>
      </c>
      <c r="C823" s="7" t="s">
        <v>3015</v>
      </c>
      <c r="D823" s="7" t="s">
        <v>1412</v>
      </c>
      <c r="E823" s="7" t="s">
        <v>3120</v>
      </c>
      <c r="F823" s="42">
        <v>44068</v>
      </c>
      <c r="G823" s="43" t="s">
        <v>269</v>
      </c>
      <c r="H823" s="43" t="s">
        <v>3120</v>
      </c>
      <c r="I823" s="43" t="s">
        <v>3121</v>
      </c>
      <c r="J823" s="43" t="s">
        <v>3122</v>
      </c>
      <c r="K823" s="46" t="s">
        <v>1418</v>
      </c>
      <c r="L823" s="46" t="s">
        <v>1418</v>
      </c>
      <c r="M823" s="43" t="s">
        <v>884</v>
      </c>
      <c r="N823" s="43" t="s">
        <v>109</v>
      </c>
      <c r="O823" s="43" t="s">
        <v>322</v>
      </c>
      <c r="P823" s="47">
        <v>150</v>
      </c>
      <c r="Q823" s="79"/>
      <c r="R823" s="52" t="s">
        <v>5951</v>
      </c>
      <c r="S823" s="89" t="s">
        <v>6811</v>
      </c>
    </row>
    <row r="824" spans="1:19" ht="81" customHeight="1">
      <c r="A824" s="7" t="s">
        <v>17</v>
      </c>
      <c r="B824" s="7" t="s">
        <v>3015</v>
      </c>
      <c r="C824" s="7" t="s">
        <v>3015</v>
      </c>
      <c r="D824" s="7" t="s">
        <v>3124</v>
      </c>
      <c r="E824" s="7" t="s">
        <v>3125</v>
      </c>
      <c r="F824" s="42">
        <v>44068</v>
      </c>
      <c r="G824" s="43" t="s">
        <v>269</v>
      </c>
      <c r="H824" s="43" t="s">
        <v>3125</v>
      </c>
      <c r="I824" s="43" t="s">
        <v>3121</v>
      </c>
      <c r="J824" s="43" t="s">
        <v>3126</v>
      </c>
      <c r="K824" s="46" t="s">
        <v>3127</v>
      </c>
      <c r="L824" s="46" t="s">
        <v>3127</v>
      </c>
      <c r="M824" s="43" t="s">
        <v>884</v>
      </c>
      <c r="N824" s="43" t="s">
        <v>109</v>
      </c>
      <c r="O824" s="43" t="s">
        <v>857</v>
      </c>
      <c r="P824" s="47">
        <v>90</v>
      </c>
      <c r="Q824" s="79"/>
      <c r="R824" s="52" t="s">
        <v>5951</v>
      </c>
      <c r="S824" s="89" t="s">
        <v>6812</v>
      </c>
    </row>
    <row r="825" spans="1:19" ht="81" customHeight="1">
      <c r="A825" s="7" t="s">
        <v>17</v>
      </c>
      <c r="B825" s="7" t="s">
        <v>3015</v>
      </c>
      <c r="C825" s="7" t="s">
        <v>3015</v>
      </c>
      <c r="D825" s="7" t="s">
        <v>3128</v>
      </c>
      <c r="E825" s="7" t="s">
        <v>3129</v>
      </c>
      <c r="F825" s="42">
        <v>44068</v>
      </c>
      <c r="G825" s="43" t="s">
        <v>269</v>
      </c>
      <c r="H825" s="43" t="s">
        <v>3129</v>
      </c>
      <c r="I825" s="43" t="s">
        <v>3121</v>
      </c>
      <c r="J825" s="43" t="s">
        <v>3126</v>
      </c>
      <c r="K825" s="46" t="s">
        <v>3130</v>
      </c>
      <c r="L825" s="46" t="s">
        <v>3130</v>
      </c>
      <c r="M825" s="43" t="s">
        <v>884</v>
      </c>
      <c r="N825" s="43" t="s">
        <v>109</v>
      </c>
      <c r="O825" s="43" t="s">
        <v>857</v>
      </c>
      <c r="P825" s="47">
        <v>140</v>
      </c>
      <c r="Q825" s="79"/>
      <c r="R825" s="52" t="s">
        <v>5951</v>
      </c>
      <c r="S825" s="89" t="s">
        <v>6813</v>
      </c>
    </row>
    <row r="826" spans="1:19" ht="81" customHeight="1">
      <c r="A826" s="7" t="s">
        <v>17</v>
      </c>
      <c r="B826" s="7" t="s">
        <v>3015</v>
      </c>
      <c r="C826" s="7" t="s">
        <v>3015</v>
      </c>
      <c r="D826" s="7" t="s">
        <v>1312</v>
      </c>
      <c r="E826" s="7" t="s">
        <v>3131</v>
      </c>
      <c r="F826" s="42">
        <v>43086</v>
      </c>
      <c r="G826" s="43" t="s">
        <v>269</v>
      </c>
      <c r="H826" s="43" t="s">
        <v>3132</v>
      </c>
      <c r="I826" s="43" t="s">
        <v>3133</v>
      </c>
      <c r="J826" s="43" t="s">
        <v>3134</v>
      </c>
      <c r="K826" s="46" t="s">
        <v>1317</v>
      </c>
      <c r="L826" s="46" t="s">
        <v>1317</v>
      </c>
      <c r="M826" s="43" t="s">
        <v>884</v>
      </c>
      <c r="N826" s="43" t="s">
        <v>109</v>
      </c>
      <c r="O826" s="43" t="s">
        <v>857</v>
      </c>
      <c r="P826" s="47">
        <v>50</v>
      </c>
      <c r="Q826" s="79"/>
      <c r="R826" s="52" t="s">
        <v>5951</v>
      </c>
      <c r="S826" s="89" t="s">
        <v>6814</v>
      </c>
    </row>
    <row r="827" spans="1:19" ht="81" customHeight="1">
      <c r="A827" s="7" t="s">
        <v>17</v>
      </c>
      <c r="B827" s="7" t="s">
        <v>3015</v>
      </c>
      <c r="C827" s="7" t="s">
        <v>3015</v>
      </c>
      <c r="D827" s="7" t="s">
        <v>3135</v>
      </c>
      <c r="E827" s="7" t="s">
        <v>3136</v>
      </c>
      <c r="F827" s="42">
        <v>73050</v>
      </c>
      <c r="G827" s="43" t="s">
        <v>269</v>
      </c>
      <c r="H827" s="43" t="s">
        <v>3136</v>
      </c>
      <c r="I827" s="43" t="s">
        <v>3137</v>
      </c>
      <c r="J827" s="43" t="s">
        <v>3138</v>
      </c>
      <c r="K827" s="46" t="s">
        <v>3139</v>
      </c>
      <c r="L827" s="46" t="s">
        <v>3140</v>
      </c>
      <c r="M827" s="43" t="s">
        <v>884</v>
      </c>
      <c r="N827" s="43" t="s">
        <v>3141</v>
      </c>
      <c r="O827" s="43" t="s">
        <v>137</v>
      </c>
      <c r="P827" s="47">
        <v>60</v>
      </c>
      <c r="Q827" s="79"/>
      <c r="R827" s="52" t="s">
        <v>5951</v>
      </c>
      <c r="S827" s="89" t="s">
        <v>6815</v>
      </c>
    </row>
    <row r="828" spans="1:19" ht="81" customHeight="1">
      <c r="A828" s="3" t="s">
        <v>17</v>
      </c>
      <c r="B828" s="44" t="s">
        <v>3142</v>
      </c>
      <c r="C828" s="44" t="s">
        <v>3143</v>
      </c>
      <c r="D828" s="44" t="s">
        <v>3144</v>
      </c>
      <c r="E828" s="44" t="s">
        <v>3145</v>
      </c>
      <c r="F828" s="44" t="s">
        <v>3146</v>
      </c>
      <c r="G828" s="44" t="s">
        <v>23</v>
      </c>
      <c r="H828" s="44" t="s">
        <v>3147</v>
      </c>
      <c r="I828" s="44" t="s">
        <v>3148</v>
      </c>
      <c r="J828" s="44" t="s">
        <v>3149</v>
      </c>
      <c r="K828" s="44" t="s">
        <v>3150</v>
      </c>
      <c r="L828" s="44" t="s">
        <v>3151</v>
      </c>
      <c r="M828" s="48"/>
      <c r="N828" s="44" t="s">
        <v>3152</v>
      </c>
      <c r="O828" s="44" t="s">
        <v>857</v>
      </c>
      <c r="P828" s="44" t="s">
        <v>192</v>
      </c>
      <c r="Q828" s="82"/>
      <c r="R828" s="52" t="s">
        <v>5979</v>
      </c>
      <c r="S828" s="89" t="s">
        <v>6816</v>
      </c>
    </row>
    <row r="829" spans="1:19" ht="81" customHeight="1">
      <c r="A829" s="3" t="s">
        <v>17</v>
      </c>
      <c r="B829" s="44" t="s">
        <v>3142</v>
      </c>
      <c r="C829" s="44" t="s">
        <v>3143</v>
      </c>
      <c r="D829" s="44" t="s">
        <v>3153</v>
      </c>
      <c r="E829" s="44" t="s">
        <v>3145</v>
      </c>
      <c r="F829" s="44" t="s">
        <v>3146</v>
      </c>
      <c r="G829" s="44" t="s">
        <v>23</v>
      </c>
      <c r="H829" s="44" t="s">
        <v>3147</v>
      </c>
      <c r="I829" s="44" t="s">
        <v>3148</v>
      </c>
      <c r="J829" s="44" t="s">
        <v>3149</v>
      </c>
      <c r="K829" s="44" t="s">
        <v>3154</v>
      </c>
      <c r="L829" s="44" t="s">
        <v>3155</v>
      </c>
      <c r="M829" s="48"/>
      <c r="N829" s="44" t="s">
        <v>3152</v>
      </c>
      <c r="O829" s="44" t="s">
        <v>857</v>
      </c>
      <c r="P829" s="44" t="s">
        <v>3156</v>
      </c>
      <c r="Q829" s="82"/>
      <c r="R829" s="52" t="s">
        <v>5979</v>
      </c>
      <c r="S829" s="89" t="s">
        <v>6817</v>
      </c>
    </row>
    <row r="830" spans="1:19" ht="81" customHeight="1">
      <c r="A830" s="3" t="s">
        <v>17</v>
      </c>
      <c r="B830" s="3" t="s">
        <v>3142</v>
      </c>
      <c r="C830" s="3" t="s">
        <v>3143</v>
      </c>
      <c r="D830" s="45" t="s">
        <v>3157</v>
      </c>
      <c r="E830" s="44" t="s">
        <v>3158</v>
      </c>
      <c r="F830" s="44" t="s">
        <v>3159</v>
      </c>
      <c r="G830" s="44" t="s">
        <v>23</v>
      </c>
      <c r="H830" s="3"/>
      <c r="I830" s="3" t="s">
        <v>3160</v>
      </c>
      <c r="J830" s="3" t="s">
        <v>3161</v>
      </c>
      <c r="K830" s="3" t="s">
        <v>3162</v>
      </c>
      <c r="L830" s="44" t="s">
        <v>3163</v>
      </c>
      <c r="M830" s="3"/>
      <c r="N830" s="3" t="s">
        <v>28</v>
      </c>
      <c r="O830" s="44" t="s">
        <v>857</v>
      </c>
      <c r="P830" s="3" t="s">
        <v>1508</v>
      </c>
      <c r="Q830" s="77"/>
      <c r="R830" s="52" t="s">
        <v>5979</v>
      </c>
      <c r="S830" s="89" t="s">
        <v>6818</v>
      </c>
    </row>
    <row r="831" spans="1:19" ht="81" customHeight="1">
      <c r="A831" s="3" t="s">
        <v>17</v>
      </c>
      <c r="B831" s="3" t="s">
        <v>3142</v>
      </c>
      <c r="C831" s="3" t="s">
        <v>3143</v>
      </c>
      <c r="D831" s="45" t="s">
        <v>3157</v>
      </c>
      <c r="E831" s="44" t="s">
        <v>3158</v>
      </c>
      <c r="F831" s="44" t="s">
        <v>3159</v>
      </c>
      <c r="G831" s="44" t="s">
        <v>23</v>
      </c>
      <c r="H831" s="3"/>
      <c r="I831" s="3" t="s">
        <v>3160</v>
      </c>
      <c r="J831" s="3" t="s">
        <v>3161</v>
      </c>
      <c r="K831" s="3" t="s">
        <v>3164</v>
      </c>
      <c r="L831" s="44" t="s">
        <v>3165</v>
      </c>
      <c r="M831" s="3"/>
      <c r="N831" s="3" t="s">
        <v>28</v>
      </c>
      <c r="O831" s="44" t="s">
        <v>857</v>
      </c>
      <c r="P831" s="3" t="s">
        <v>192</v>
      </c>
      <c r="Q831" s="77"/>
      <c r="R831" s="52" t="s">
        <v>5979</v>
      </c>
      <c r="S831" s="89" t="s">
        <v>6819</v>
      </c>
    </row>
    <row r="832" spans="1:19" ht="81" customHeight="1">
      <c r="A832" s="3" t="s">
        <v>17</v>
      </c>
      <c r="B832" s="3" t="s">
        <v>3142</v>
      </c>
      <c r="C832" s="3" t="s">
        <v>3143</v>
      </c>
      <c r="D832" s="45" t="s">
        <v>3166</v>
      </c>
      <c r="E832" s="44" t="s">
        <v>3158</v>
      </c>
      <c r="F832" s="44" t="s">
        <v>3159</v>
      </c>
      <c r="G832" s="44" t="s">
        <v>23</v>
      </c>
      <c r="H832" s="3"/>
      <c r="I832" s="3" t="s">
        <v>3160</v>
      </c>
      <c r="J832" s="3" t="s">
        <v>3161</v>
      </c>
      <c r="K832" s="3" t="s">
        <v>3167</v>
      </c>
      <c r="L832" s="44" t="s">
        <v>3168</v>
      </c>
      <c r="M832" s="3"/>
      <c r="N832" s="3" t="s">
        <v>28</v>
      </c>
      <c r="O832" s="44" t="s">
        <v>857</v>
      </c>
      <c r="P832" s="3" t="s">
        <v>1508</v>
      </c>
      <c r="Q832" s="77"/>
      <c r="R832" s="52" t="s">
        <v>5979</v>
      </c>
      <c r="S832" s="89" t="s">
        <v>6820</v>
      </c>
    </row>
    <row r="833" spans="1:19" ht="81" customHeight="1">
      <c r="A833" s="3" t="s">
        <v>17</v>
      </c>
      <c r="B833" s="3" t="s">
        <v>3142</v>
      </c>
      <c r="C833" s="3" t="s">
        <v>3143</v>
      </c>
      <c r="D833" s="45" t="s">
        <v>3166</v>
      </c>
      <c r="E833" s="44" t="s">
        <v>3158</v>
      </c>
      <c r="F833" s="44" t="s">
        <v>3159</v>
      </c>
      <c r="G833" s="44" t="s">
        <v>23</v>
      </c>
      <c r="H833" s="3"/>
      <c r="I833" s="3" t="s">
        <v>3160</v>
      </c>
      <c r="J833" s="3" t="s">
        <v>3161</v>
      </c>
      <c r="K833" s="3" t="s">
        <v>3169</v>
      </c>
      <c r="L833" s="44" t="s">
        <v>3170</v>
      </c>
      <c r="M833" s="3"/>
      <c r="N833" s="3" t="s">
        <v>28</v>
      </c>
      <c r="O833" s="44" t="s">
        <v>857</v>
      </c>
      <c r="P833" s="3" t="s">
        <v>192</v>
      </c>
      <c r="Q833" s="77"/>
      <c r="R833" s="52" t="s">
        <v>5979</v>
      </c>
      <c r="S833" s="89" t="s">
        <v>6821</v>
      </c>
    </row>
    <row r="834" spans="1:19" ht="81" customHeight="1">
      <c r="A834" s="3" t="s">
        <v>17</v>
      </c>
      <c r="B834" s="3" t="s">
        <v>3142</v>
      </c>
      <c r="C834" s="3" t="s">
        <v>3143</v>
      </c>
      <c r="D834" s="45" t="s">
        <v>3171</v>
      </c>
      <c r="E834" s="44" t="s">
        <v>3158</v>
      </c>
      <c r="F834" s="44" t="s">
        <v>3159</v>
      </c>
      <c r="G834" s="44" t="s">
        <v>23</v>
      </c>
      <c r="H834" s="3"/>
      <c r="I834" s="3" t="s">
        <v>3160</v>
      </c>
      <c r="J834" s="3" t="s">
        <v>3161</v>
      </c>
      <c r="K834" s="3" t="s">
        <v>3154</v>
      </c>
      <c r="L834" s="44" t="s">
        <v>3172</v>
      </c>
      <c r="M834" s="3"/>
      <c r="N834" s="3" t="s">
        <v>28</v>
      </c>
      <c r="O834" s="44" t="s">
        <v>857</v>
      </c>
      <c r="P834" s="3" t="s">
        <v>138</v>
      </c>
      <c r="Q834" s="77"/>
      <c r="R834" s="52" t="s">
        <v>5979</v>
      </c>
      <c r="S834" s="89" t="s">
        <v>6822</v>
      </c>
    </row>
    <row r="835" spans="1:19" ht="81" customHeight="1">
      <c r="A835" s="3" t="s">
        <v>17</v>
      </c>
      <c r="B835" s="3" t="s">
        <v>3142</v>
      </c>
      <c r="C835" s="3" t="s">
        <v>3143</v>
      </c>
      <c r="D835" s="45" t="s">
        <v>3173</v>
      </c>
      <c r="E835" s="44" t="s">
        <v>3158</v>
      </c>
      <c r="F835" s="44" t="s">
        <v>3159</v>
      </c>
      <c r="G835" s="44" t="s">
        <v>23</v>
      </c>
      <c r="H835" s="3"/>
      <c r="I835" s="3" t="s">
        <v>3160</v>
      </c>
      <c r="J835" s="3" t="s">
        <v>3161</v>
      </c>
      <c r="K835" s="3" t="s">
        <v>3174</v>
      </c>
      <c r="L835" s="44">
        <v>420141</v>
      </c>
      <c r="M835" s="3"/>
      <c r="N835" s="3" t="s">
        <v>28</v>
      </c>
      <c r="O835" s="44" t="s">
        <v>857</v>
      </c>
      <c r="P835" s="3" t="s">
        <v>192</v>
      </c>
      <c r="Q835" s="77"/>
      <c r="R835" s="52" t="s">
        <v>5979</v>
      </c>
      <c r="S835" s="89" t="s">
        <v>6823</v>
      </c>
    </row>
    <row r="836" spans="1:19" ht="81" customHeight="1">
      <c r="A836" s="3" t="s">
        <v>17</v>
      </c>
      <c r="B836" s="3" t="s">
        <v>3142</v>
      </c>
      <c r="C836" s="3" t="s">
        <v>3143</v>
      </c>
      <c r="D836" s="45" t="s">
        <v>3175</v>
      </c>
      <c r="E836" s="44" t="s">
        <v>3158</v>
      </c>
      <c r="F836" s="44" t="s">
        <v>3159</v>
      </c>
      <c r="G836" s="44" t="s">
        <v>23</v>
      </c>
      <c r="H836" s="3"/>
      <c r="I836" s="3" t="s">
        <v>3160</v>
      </c>
      <c r="J836" s="3" t="s">
        <v>3161</v>
      </c>
      <c r="K836" s="3" t="s">
        <v>3176</v>
      </c>
      <c r="L836" s="44">
        <v>420161</v>
      </c>
      <c r="M836" s="3"/>
      <c r="N836" s="3" t="s">
        <v>28</v>
      </c>
      <c r="O836" s="44" t="s">
        <v>857</v>
      </c>
      <c r="P836" s="3" t="s">
        <v>3156</v>
      </c>
      <c r="Q836" s="77"/>
      <c r="R836" s="52" t="s">
        <v>5979</v>
      </c>
      <c r="S836" s="89" t="s">
        <v>6824</v>
      </c>
    </row>
    <row r="837" spans="1:19" ht="81" customHeight="1">
      <c r="A837" s="3" t="s">
        <v>17</v>
      </c>
      <c r="B837" s="3" t="s">
        <v>3142</v>
      </c>
      <c r="C837" s="3" t="s">
        <v>3143</v>
      </c>
      <c r="D837" s="45" t="s">
        <v>3177</v>
      </c>
      <c r="E837" s="44" t="s">
        <v>3158</v>
      </c>
      <c r="F837" s="44" t="s">
        <v>3159</v>
      </c>
      <c r="G837" s="44" t="s">
        <v>23</v>
      </c>
      <c r="H837" s="3"/>
      <c r="I837" s="3" t="s">
        <v>3160</v>
      </c>
      <c r="J837" s="3" t="s">
        <v>3161</v>
      </c>
      <c r="K837" s="3" t="s">
        <v>3178</v>
      </c>
      <c r="L837" s="44" t="s">
        <v>3179</v>
      </c>
      <c r="M837" s="3"/>
      <c r="N837" s="8" t="s">
        <v>3180</v>
      </c>
      <c r="O837" s="44" t="s">
        <v>857</v>
      </c>
      <c r="P837" s="3" t="s">
        <v>1243</v>
      </c>
      <c r="Q837" s="77"/>
      <c r="R837" s="52" t="s">
        <v>5979</v>
      </c>
      <c r="S837" s="89" t="s">
        <v>6825</v>
      </c>
    </row>
    <row r="838" spans="1:19" ht="81" customHeight="1">
      <c r="A838" s="3" t="s">
        <v>17</v>
      </c>
      <c r="B838" s="3" t="s">
        <v>3142</v>
      </c>
      <c r="C838" s="3" t="s">
        <v>3143</v>
      </c>
      <c r="D838" s="45" t="s">
        <v>3177</v>
      </c>
      <c r="E838" s="44" t="s">
        <v>3181</v>
      </c>
      <c r="F838" s="44" t="s">
        <v>3146</v>
      </c>
      <c r="G838" s="44" t="s">
        <v>23</v>
      </c>
      <c r="H838" s="3" t="s">
        <v>3182</v>
      </c>
      <c r="I838" s="3" t="s">
        <v>3183</v>
      </c>
      <c r="J838" s="3" t="s">
        <v>3184</v>
      </c>
      <c r="K838" s="3" t="s">
        <v>3185</v>
      </c>
      <c r="L838" s="44" t="s">
        <v>3186</v>
      </c>
      <c r="M838" s="3"/>
      <c r="N838" s="8" t="s">
        <v>723</v>
      </c>
      <c r="O838" s="44" t="s">
        <v>857</v>
      </c>
      <c r="P838" s="3" t="s">
        <v>1243</v>
      </c>
      <c r="Q838" s="77"/>
      <c r="R838" s="52" t="s">
        <v>5979</v>
      </c>
      <c r="S838" s="89" t="s">
        <v>6826</v>
      </c>
    </row>
    <row r="839" spans="1:19" ht="81" customHeight="1">
      <c r="A839" s="3" t="s">
        <v>17</v>
      </c>
      <c r="B839" s="3" t="s">
        <v>3187</v>
      </c>
      <c r="C839" s="3" t="s">
        <v>3188</v>
      </c>
      <c r="D839" s="3" t="s">
        <v>3189</v>
      </c>
      <c r="E839" s="3" t="s">
        <v>3190</v>
      </c>
      <c r="F839" s="3" t="s">
        <v>911</v>
      </c>
      <c r="G839" s="3" t="s">
        <v>23</v>
      </c>
      <c r="H839" s="3" t="s">
        <v>3191</v>
      </c>
      <c r="I839" s="3" t="s">
        <v>3192</v>
      </c>
      <c r="J839" s="3" t="s">
        <v>3193</v>
      </c>
      <c r="K839" s="3" t="s">
        <v>3194</v>
      </c>
      <c r="L839" s="3" t="s">
        <v>3195</v>
      </c>
      <c r="M839" s="3" t="s">
        <v>3196</v>
      </c>
      <c r="N839" s="3" t="s">
        <v>3197</v>
      </c>
      <c r="O839" s="3" t="s">
        <v>322</v>
      </c>
      <c r="P839" s="20">
        <v>1150</v>
      </c>
      <c r="Q839" s="65"/>
      <c r="R839" s="52" t="s">
        <v>5952</v>
      </c>
      <c r="S839" s="89" t="s">
        <v>6827</v>
      </c>
    </row>
    <row r="840" spans="1:19" ht="81" customHeight="1">
      <c r="A840" s="3" t="s">
        <v>17</v>
      </c>
      <c r="B840" s="3" t="s">
        <v>3187</v>
      </c>
      <c r="C840" s="3" t="s">
        <v>3188</v>
      </c>
      <c r="D840" s="3" t="s">
        <v>3189</v>
      </c>
      <c r="E840" s="3" t="s">
        <v>3190</v>
      </c>
      <c r="F840" s="3" t="s">
        <v>911</v>
      </c>
      <c r="G840" s="3" t="s">
        <v>23</v>
      </c>
      <c r="H840" s="3" t="s">
        <v>3191</v>
      </c>
      <c r="I840" s="3" t="s">
        <v>3192</v>
      </c>
      <c r="J840" s="3" t="s">
        <v>3193</v>
      </c>
      <c r="K840" s="3" t="s">
        <v>3194</v>
      </c>
      <c r="L840" s="3" t="s">
        <v>3198</v>
      </c>
      <c r="M840" s="3" t="s">
        <v>3196</v>
      </c>
      <c r="N840" s="49" t="s">
        <v>3199</v>
      </c>
      <c r="O840" s="3" t="s">
        <v>89</v>
      </c>
      <c r="P840" s="20">
        <v>2980</v>
      </c>
      <c r="Q840" s="65"/>
      <c r="R840" s="52" t="s">
        <v>5952</v>
      </c>
      <c r="S840" s="89" t="s">
        <v>6828</v>
      </c>
    </row>
    <row r="841" spans="1:19" ht="81" customHeight="1">
      <c r="A841" s="3" t="s">
        <v>17</v>
      </c>
      <c r="B841" s="3" t="s">
        <v>3187</v>
      </c>
      <c r="C841" s="3" t="s">
        <v>3188</v>
      </c>
      <c r="D841" s="3" t="s">
        <v>3200</v>
      </c>
      <c r="E841" s="3" t="s">
        <v>3201</v>
      </c>
      <c r="F841" s="3" t="s">
        <v>1756</v>
      </c>
      <c r="G841" s="3" t="s">
        <v>23</v>
      </c>
      <c r="H841" s="3" t="s">
        <v>3191</v>
      </c>
      <c r="I841" s="3" t="s">
        <v>3202</v>
      </c>
      <c r="J841" s="3" t="s">
        <v>3203</v>
      </c>
      <c r="K841" s="3" t="s">
        <v>3204</v>
      </c>
      <c r="L841" s="3" t="s">
        <v>3205</v>
      </c>
      <c r="M841" s="3" t="s">
        <v>3206</v>
      </c>
      <c r="N841" s="3" t="s">
        <v>109</v>
      </c>
      <c r="O841" s="3" t="s">
        <v>276</v>
      </c>
      <c r="P841" s="20">
        <v>155</v>
      </c>
      <c r="Q841" s="65"/>
      <c r="R841" s="52" t="s">
        <v>5952</v>
      </c>
      <c r="S841" s="89" t="s">
        <v>6829</v>
      </c>
    </row>
    <row r="842" spans="1:19" ht="81" customHeight="1">
      <c r="A842" s="3" t="s">
        <v>17</v>
      </c>
      <c r="B842" s="3" t="s">
        <v>3187</v>
      </c>
      <c r="C842" s="3" t="s">
        <v>3188</v>
      </c>
      <c r="D842" s="3" t="s">
        <v>3200</v>
      </c>
      <c r="E842" s="3" t="s">
        <v>3201</v>
      </c>
      <c r="F842" s="3" t="s">
        <v>1756</v>
      </c>
      <c r="G842" s="3" t="s">
        <v>23</v>
      </c>
      <c r="H842" s="3" t="s">
        <v>3191</v>
      </c>
      <c r="I842" s="3" t="s">
        <v>3202</v>
      </c>
      <c r="J842" s="3" t="s">
        <v>3203</v>
      </c>
      <c r="K842" s="3" t="s">
        <v>3204</v>
      </c>
      <c r="L842" s="3" t="s">
        <v>3207</v>
      </c>
      <c r="M842" s="3" t="s">
        <v>3206</v>
      </c>
      <c r="N842" s="3" t="s">
        <v>109</v>
      </c>
      <c r="O842" s="3" t="s">
        <v>276</v>
      </c>
      <c r="P842" s="20">
        <v>155</v>
      </c>
      <c r="Q842" s="65"/>
      <c r="R842" s="52" t="s">
        <v>5952</v>
      </c>
      <c r="S842" s="89" t="s">
        <v>6830</v>
      </c>
    </row>
    <row r="843" spans="1:19" ht="81" customHeight="1">
      <c r="A843" s="3" t="s">
        <v>17</v>
      </c>
      <c r="B843" s="3" t="s">
        <v>3187</v>
      </c>
      <c r="C843" s="3" t="s">
        <v>3188</v>
      </c>
      <c r="D843" s="3" t="s">
        <v>3200</v>
      </c>
      <c r="E843" s="3" t="s">
        <v>3201</v>
      </c>
      <c r="F843" s="3" t="s">
        <v>1756</v>
      </c>
      <c r="G843" s="3" t="s">
        <v>23</v>
      </c>
      <c r="H843" s="3" t="s">
        <v>3191</v>
      </c>
      <c r="I843" s="3" t="s">
        <v>3202</v>
      </c>
      <c r="J843" s="3" t="s">
        <v>3203</v>
      </c>
      <c r="K843" s="3" t="s">
        <v>3204</v>
      </c>
      <c r="L843" s="3" t="s">
        <v>3208</v>
      </c>
      <c r="M843" s="3" t="s">
        <v>3209</v>
      </c>
      <c r="N843" s="3" t="s">
        <v>109</v>
      </c>
      <c r="O843" s="3" t="s">
        <v>322</v>
      </c>
      <c r="P843" s="20">
        <v>680</v>
      </c>
      <c r="Q843" s="65"/>
      <c r="R843" s="52" t="s">
        <v>5952</v>
      </c>
      <c r="S843" s="89" t="s">
        <v>6831</v>
      </c>
    </row>
    <row r="844" spans="1:19" ht="81" customHeight="1">
      <c r="A844" s="3" t="s">
        <v>17</v>
      </c>
      <c r="B844" s="3" t="s">
        <v>3187</v>
      </c>
      <c r="C844" s="3" t="s">
        <v>3188</v>
      </c>
      <c r="D844" s="3" t="s">
        <v>3210</v>
      </c>
      <c r="E844" s="3" t="s">
        <v>3211</v>
      </c>
      <c r="F844" s="3" t="s">
        <v>911</v>
      </c>
      <c r="G844" s="3" t="s">
        <v>23</v>
      </c>
      <c r="H844" s="3" t="s">
        <v>3191</v>
      </c>
      <c r="I844" s="49" t="s">
        <v>3212</v>
      </c>
      <c r="J844" s="49" t="s">
        <v>3213</v>
      </c>
      <c r="K844" s="49" t="s">
        <v>3214</v>
      </c>
      <c r="L844" s="49" t="s">
        <v>3214</v>
      </c>
      <c r="M844" s="49" t="s">
        <v>3215</v>
      </c>
      <c r="N844" s="49" t="s">
        <v>3197</v>
      </c>
      <c r="O844" s="49" t="s">
        <v>322</v>
      </c>
      <c r="P844" s="50">
        <v>1150</v>
      </c>
      <c r="Q844" s="82"/>
      <c r="R844" s="52" t="s">
        <v>5952</v>
      </c>
      <c r="S844" s="89" t="s">
        <v>6832</v>
      </c>
    </row>
    <row r="845" spans="1:19" ht="81" customHeight="1">
      <c r="A845" s="3" t="s">
        <v>17</v>
      </c>
      <c r="B845" s="3" t="s">
        <v>3187</v>
      </c>
      <c r="C845" s="3" t="s">
        <v>3188</v>
      </c>
      <c r="D845" s="3" t="s">
        <v>3216</v>
      </c>
      <c r="E845" s="3" t="s">
        <v>3217</v>
      </c>
      <c r="F845" s="3" t="s">
        <v>1756</v>
      </c>
      <c r="G845" s="3" t="s">
        <v>23</v>
      </c>
      <c r="H845" s="3" t="s">
        <v>3191</v>
      </c>
      <c r="I845" s="3" t="s">
        <v>3218</v>
      </c>
      <c r="J845" s="3" t="s">
        <v>3203</v>
      </c>
      <c r="K845" s="3" t="s">
        <v>3219</v>
      </c>
      <c r="L845" s="3" t="s">
        <v>3220</v>
      </c>
      <c r="M845" s="3" t="s">
        <v>3196</v>
      </c>
      <c r="N845" s="49" t="s">
        <v>3197</v>
      </c>
      <c r="O845" s="3" t="s">
        <v>322</v>
      </c>
      <c r="P845" s="20">
        <v>680</v>
      </c>
      <c r="Q845" s="65"/>
      <c r="R845" s="52" t="s">
        <v>5952</v>
      </c>
      <c r="S845" s="89" t="s">
        <v>6833</v>
      </c>
    </row>
    <row r="846" spans="1:19" ht="81" customHeight="1">
      <c r="A846" s="3" t="s">
        <v>17</v>
      </c>
      <c r="B846" s="3" t="s">
        <v>3187</v>
      </c>
      <c r="C846" s="3" t="s">
        <v>3188</v>
      </c>
      <c r="D846" s="3" t="s">
        <v>3216</v>
      </c>
      <c r="E846" s="3" t="s">
        <v>3217</v>
      </c>
      <c r="F846" s="3" t="s">
        <v>1756</v>
      </c>
      <c r="G846" s="3" t="s">
        <v>23</v>
      </c>
      <c r="H846" s="3" t="s">
        <v>3191</v>
      </c>
      <c r="I846" s="3" t="s">
        <v>3218</v>
      </c>
      <c r="J846" s="3" t="s">
        <v>3203</v>
      </c>
      <c r="K846" s="3" t="s">
        <v>3219</v>
      </c>
      <c r="L846" s="3" t="s">
        <v>3221</v>
      </c>
      <c r="M846" s="3" t="s">
        <v>3196</v>
      </c>
      <c r="N846" s="49" t="s">
        <v>3199</v>
      </c>
      <c r="O846" s="3" t="s">
        <v>89</v>
      </c>
      <c r="P846" s="20">
        <v>880</v>
      </c>
      <c r="Q846" s="65"/>
      <c r="R846" s="52" t="s">
        <v>5952</v>
      </c>
      <c r="S846" s="89" t="s">
        <v>6834</v>
      </c>
    </row>
    <row r="847" spans="1:19" ht="81" customHeight="1">
      <c r="A847" s="3" t="s">
        <v>17</v>
      </c>
      <c r="B847" s="3" t="s">
        <v>3187</v>
      </c>
      <c r="C847" s="3" t="s">
        <v>3188</v>
      </c>
      <c r="D847" s="3" t="s">
        <v>3216</v>
      </c>
      <c r="E847" s="3" t="s">
        <v>3217</v>
      </c>
      <c r="F847" s="3" t="s">
        <v>1756</v>
      </c>
      <c r="G847" s="3" t="s">
        <v>23</v>
      </c>
      <c r="H847" s="3" t="s">
        <v>3191</v>
      </c>
      <c r="I847" s="3" t="s">
        <v>3218</v>
      </c>
      <c r="J847" s="3" t="s">
        <v>3203</v>
      </c>
      <c r="K847" s="3" t="s">
        <v>3219</v>
      </c>
      <c r="L847" s="3" t="s">
        <v>3222</v>
      </c>
      <c r="M847" s="3" t="s">
        <v>3206</v>
      </c>
      <c r="N847" s="3" t="s">
        <v>109</v>
      </c>
      <c r="O847" s="3" t="s">
        <v>276</v>
      </c>
      <c r="P847" s="20">
        <v>155</v>
      </c>
      <c r="Q847" s="65"/>
      <c r="R847" s="52" t="s">
        <v>5952</v>
      </c>
      <c r="S847" s="89" t="s">
        <v>6835</v>
      </c>
    </row>
    <row r="848" spans="1:19" ht="81" customHeight="1">
      <c r="A848" s="3" t="s">
        <v>17</v>
      </c>
      <c r="B848" s="3" t="s">
        <v>3187</v>
      </c>
      <c r="C848" s="3" t="s">
        <v>3188</v>
      </c>
      <c r="D848" s="3" t="s">
        <v>3223</v>
      </c>
      <c r="E848" s="3" t="s">
        <v>3224</v>
      </c>
      <c r="F848" s="3" t="s">
        <v>3225</v>
      </c>
      <c r="G848" s="3" t="s">
        <v>23</v>
      </c>
      <c r="H848" s="3" t="s">
        <v>3226</v>
      </c>
      <c r="I848" s="3" t="s">
        <v>3227</v>
      </c>
      <c r="J848" s="3" t="s">
        <v>3228</v>
      </c>
      <c r="K848" s="20">
        <v>5000325</v>
      </c>
      <c r="L848" s="3" t="s">
        <v>3229</v>
      </c>
      <c r="M848" s="3" t="s">
        <v>3230</v>
      </c>
      <c r="N848" s="3" t="s">
        <v>3231</v>
      </c>
      <c r="O848" s="3" t="s">
        <v>89</v>
      </c>
      <c r="P848" s="20">
        <v>2800</v>
      </c>
      <c r="Q848" s="65"/>
      <c r="R848" s="52" t="s">
        <v>5952</v>
      </c>
      <c r="S848" s="89" t="s">
        <v>6836</v>
      </c>
    </row>
    <row r="849" spans="1:19" ht="81" customHeight="1">
      <c r="A849" s="3" t="s">
        <v>17</v>
      </c>
      <c r="B849" s="3" t="s">
        <v>3187</v>
      </c>
      <c r="C849" s="3" t="s">
        <v>3188</v>
      </c>
      <c r="D849" s="3" t="s">
        <v>3223</v>
      </c>
      <c r="E849" s="3" t="s">
        <v>3224</v>
      </c>
      <c r="F849" s="3" t="s">
        <v>3225</v>
      </c>
      <c r="G849" s="3" t="s">
        <v>23</v>
      </c>
      <c r="H849" s="3" t="s">
        <v>3226</v>
      </c>
      <c r="I849" s="3" t="s">
        <v>3227</v>
      </c>
      <c r="J849" s="3" t="s">
        <v>3228</v>
      </c>
      <c r="K849" s="20">
        <v>5010053</v>
      </c>
      <c r="L849" s="3" t="s">
        <v>3232</v>
      </c>
      <c r="M849" s="3" t="s">
        <v>3230</v>
      </c>
      <c r="N849" s="3" t="s">
        <v>3233</v>
      </c>
      <c r="O849" s="3" t="s">
        <v>322</v>
      </c>
      <c r="P849" s="20">
        <v>1400</v>
      </c>
      <c r="Q849" s="65"/>
      <c r="R849" s="52" t="s">
        <v>5952</v>
      </c>
      <c r="S849" s="89" t="s">
        <v>6837</v>
      </c>
    </row>
    <row r="850" spans="1:19" ht="81" customHeight="1">
      <c r="A850" s="3" t="s">
        <v>17</v>
      </c>
      <c r="B850" s="3" t="s">
        <v>3187</v>
      </c>
      <c r="C850" s="3" t="s">
        <v>3188</v>
      </c>
      <c r="D850" s="3" t="s">
        <v>3234</v>
      </c>
      <c r="E850" s="3" t="s">
        <v>3235</v>
      </c>
      <c r="F850" s="3" t="s">
        <v>591</v>
      </c>
      <c r="G850" s="3" t="s">
        <v>23</v>
      </c>
      <c r="H850" s="3" t="s">
        <v>3236</v>
      </c>
      <c r="I850" s="3" t="s">
        <v>3237</v>
      </c>
      <c r="J850" s="3" t="s">
        <v>3238</v>
      </c>
      <c r="K850" s="20">
        <v>1410120</v>
      </c>
      <c r="L850" s="3" t="s">
        <v>3239</v>
      </c>
      <c r="M850" s="3" t="s">
        <v>3240</v>
      </c>
      <c r="N850" s="3" t="s">
        <v>3237</v>
      </c>
      <c r="O850" s="3" t="s">
        <v>276</v>
      </c>
      <c r="P850" s="20">
        <v>498</v>
      </c>
      <c r="Q850" s="65"/>
      <c r="R850" s="52" t="s">
        <v>5952</v>
      </c>
      <c r="S850" s="89" t="s">
        <v>6838</v>
      </c>
    </row>
    <row r="851" spans="1:19" ht="81" customHeight="1">
      <c r="A851" s="3" t="s">
        <v>17</v>
      </c>
      <c r="B851" s="3" t="s">
        <v>3241</v>
      </c>
      <c r="C851" s="3" t="s">
        <v>3242</v>
      </c>
      <c r="D851" s="3" t="s">
        <v>3243</v>
      </c>
      <c r="E851" s="3" t="s">
        <v>3244</v>
      </c>
      <c r="F851" s="3" t="s">
        <v>407</v>
      </c>
      <c r="G851" s="3" t="s">
        <v>23</v>
      </c>
      <c r="H851" s="3" t="s">
        <v>3245</v>
      </c>
      <c r="I851" s="3" t="s">
        <v>3246</v>
      </c>
      <c r="J851" s="3" t="s">
        <v>3247</v>
      </c>
      <c r="K851" s="3" t="s">
        <v>3248</v>
      </c>
      <c r="L851" s="3" t="s">
        <v>3249</v>
      </c>
      <c r="M851" s="3" t="s">
        <v>884</v>
      </c>
      <c r="N851" s="3" t="s">
        <v>28</v>
      </c>
      <c r="O851" s="3" t="s">
        <v>1891</v>
      </c>
      <c r="P851" s="51" t="s">
        <v>3250</v>
      </c>
      <c r="Q851" s="83"/>
      <c r="R851" s="52" t="s">
        <v>5953</v>
      </c>
      <c r="S851" s="89" t="s">
        <v>6839</v>
      </c>
    </row>
    <row r="852" spans="1:19" ht="81" customHeight="1">
      <c r="A852" s="3" t="s">
        <v>17</v>
      </c>
      <c r="B852" s="3" t="s">
        <v>3241</v>
      </c>
      <c r="C852" s="3" t="s">
        <v>3242</v>
      </c>
      <c r="D852" s="3" t="s">
        <v>3243</v>
      </c>
      <c r="E852" s="3" t="s">
        <v>3251</v>
      </c>
      <c r="F852" s="3" t="s">
        <v>3252</v>
      </c>
      <c r="G852" s="3" t="s">
        <v>23</v>
      </c>
      <c r="H852" s="3" t="s">
        <v>3245</v>
      </c>
      <c r="I852" s="3" t="s">
        <v>3253</v>
      </c>
      <c r="J852" s="3" t="s">
        <v>3254</v>
      </c>
      <c r="K852" s="3" t="s">
        <v>3255</v>
      </c>
      <c r="L852" s="3" t="s">
        <v>3256</v>
      </c>
      <c r="M852" s="3" t="s">
        <v>884</v>
      </c>
      <c r="N852" s="3" t="s">
        <v>28</v>
      </c>
      <c r="O852" s="3" t="s">
        <v>1891</v>
      </c>
      <c r="P852" s="51" t="s">
        <v>3257</v>
      </c>
      <c r="Q852" s="83"/>
      <c r="R852" s="52" t="s">
        <v>5953</v>
      </c>
      <c r="S852" s="89" t="s">
        <v>6840</v>
      </c>
    </row>
    <row r="853" spans="1:19" ht="81" customHeight="1">
      <c r="A853" s="3" t="s">
        <v>17</v>
      </c>
      <c r="B853" s="3" t="s">
        <v>3241</v>
      </c>
      <c r="C853" s="3" t="s">
        <v>3242</v>
      </c>
      <c r="D853" s="3" t="s">
        <v>3243</v>
      </c>
      <c r="E853" s="3" t="s">
        <v>3244</v>
      </c>
      <c r="F853" s="3" t="s">
        <v>407</v>
      </c>
      <c r="G853" s="3" t="s">
        <v>23</v>
      </c>
      <c r="H853" s="3" t="s">
        <v>3245</v>
      </c>
      <c r="I853" s="3" t="s">
        <v>3246</v>
      </c>
      <c r="J853" s="3" t="s">
        <v>3247</v>
      </c>
      <c r="K853" s="3" t="s">
        <v>3258</v>
      </c>
      <c r="L853" s="3" t="s">
        <v>3259</v>
      </c>
      <c r="M853" s="3" t="s">
        <v>884</v>
      </c>
      <c r="N853" s="3" t="s">
        <v>28</v>
      </c>
      <c r="O853" s="3" t="s">
        <v>1891</v>
      </c>
      <c r="P853" s="51" t="s">
        <v>3260</v>
      </c>
      <c r="Q853" s="83"/>
      <c r="R853" s="52" t="s">
        <v>5953</v>
      </c>
      <c r="S853" s="89" t="s">
        <v>6841</v>
      </c>
    </row>
    <row r="854" spans="1:19" ht="81" customHeight="1">
      <c r="A854" s="3" t="s">
        <v>17</v>
      </c>
      <c r="B854" s="3" t="s">
        <v>3241</v>
      </c>
      <c r="C854" s="3" t="s">
        <v>3242</v>
      </c>
      <c r="D854" s="3" t="s">
        <v>3243</v>
      </c>
      <c r="E854" s="3" t="s">
        <v>3244</v>
      </c>
      <c r="F854" s="3" t="s">
        <v>407</v>
      </c>
      <c r="G854" s="3" t="s">
        <v>23</v>
      </c>
      <c r="H854" s="3" t="s">
        <v>3245</v>
      </c>
      <c r="I854" s="3" t="s">
        <v>3246</v>
      </c>
      <c r="J854" s="3" t="s">
        <v>3247</v>
      </c>
      <c r="K854" s="3" t="s">
        <v>3261</v>
      </c>
      <c r="L854" s="3" t="s">
        <v>3262</v>
      </c>
      <c r="M854" s="3" t="s">
        <v>884</v>
      </c>
      <c r="N854" s="3" t="s">
        <v>28</v>
      </c>
      <c r="O854" s="3" t="s">
        <v>1891</v>
      </c>
      <c r="P854" s="51" t="s">
        <v>3263</v>
      </c>
      <c r="Q854" s="83"/>
      <c r="R854" s="52" t="s">
        <v>5953</v>
      </c>
      <c r="S854" s="89" t="s">
        <v>6842</v>
      </c>
    </row>
    <row r="855" spans="1:19" ht="81" customHeight="1">
      <c r="A855" s="3" t="s">
        <v>17</v>
      </c>
      <c r="B855" s="3" t="s">
        <v>3241</v>
      </c>
      <c r="C855" s="3" t="s">
        <v>3242</v>
      </c>
      <c r="D855" s="3" t="s">
        <v>3243</v>
      </c>
      <c r="E855" s="3" t="s">
        <v>3251</v>
      </c>
      <c r="F855" s="3" t="s">
        <v>3252</v>
      </c>
      <c r="G855" s="3" t="s">
        <v>23</v>
      </c>
      <c r="H855" s="3" t="s">
        <v>3245</v>
      </c>
      <c r="I855" s="3" t="s">
        <v>3253</v>
      </c>
      <c r="J855" s="3" t="s">
        <v>3254</v>
      </c>
      <c r="K855" s="3" t="s">
        <v>3264</v>
      </c>
      <c r="L855" s="3" t="s">
        <v>3265</v>
      </c>
      <c r="M855" s="3" t="s">
        <v>884</v>
      </c>
      <c r="N855" s="3" t="s">
        <v>28</v>
      </c>
      <c r="O855" s="3" t="s">
        <v>1891</v>
      </c>
      <c r="P855" s="51" t="s">
        <v>3266</v>
      </c>
      <c r="Q855" s="83"/>
      <c r="R855" s="52" t="s">
        <v>5953</v>
      </c>
      <c r="S855" s="89" t="s">
        <v>6843</v>
      </c>
    </row>
    <row r="856" spans="1:19" ht="81" customHeight="1">
      <c r="A856" s="3" t="s">
        <v>17</v>
      </c>
      <c r="B856" s="3" t="s">
        <v>3241</v>
      </c>
      <c r="C856" s="3" t="s">
        <v>3242</v>
      </c>
      <c r="D856" s="3" t="s">
        <v>3243</v>
      </c>
      <c r="E856" s="3" t="s">
        <v>3244</v>
      </c>
      <c r="F856" s="3" t="s">
        <v>407</v>
      </c>
      <c r="G856" s="3" t="s">
        <v>23</v>
      </c>
      <c r="H856" s="3" t="s">
        <v>3245</v>
      </c>
      <c r="I856" s="3" t="s">
        <v>3246</v>
      </c>
      <c r="J856" s="3" t="s">
        <v>3247</v>
      </c>
      <c r="K856" s="3" t="s">
        <v>3267</v>
      </c>
      <c r="L856" s="3" t="s">
        <v>3268</v>
      </c>
      <c r="M856" s="3" t="s">
        <v>884</v>
      </c>
      <c r="N856" s="3" t="s">
        <v>28</v>
      </c>
      <c r="O856" s="3" t="s">
        <v>1891</v>
      </c>
      <c r="P856" s="51" t="s">
        <v>3269</v>
      </c>
      <c r="Q856" s="83"/>
      <c r="R856" s="52" t="s">
        <v>5953</v>
      </c>
      <c r="S856" s="89" t="s">
        <v>6844</v>
      </c>
    </row>
    <row r="857" spans="1:19" ht="81" customHeight="1">
      <c r="A857" s="3" t="s">
        <v>17</v>
      </c>
      <c r="B857" s="3" t="s">
        <v>3241</v>
      </c>
      <c r="C857" s="3" t="s">
        <v>3242</v>
      </c>
      <c r="D857" s="3" t="s">
        <v>3243</v>
      </c>
      <c r="E857" s="3" t="s">
        <v>3251</v>
      </c>
      <c r="F857" s="3" t="s">
        <v>3252</v>
      </c>
      <c r="G857" s="3" t="s">
        <v>23</v>
      </c>
      <c r="H857" s="3" t="s">
        <v>3245</v>
      </c>
      <c r="I857" s="3" t="s">
        <v>3253</v>
      </c>
      <c r="J857" s="3" t="s">
        <v>3254</v>
      </c>
      <c r="K857" s="3" t="s">
        <v>3270</v>
      </c>
      <c r="L857" s="3" t="s">
        <v>3271</v>
      </c>
      <c r="M857" s="3" t="s">
        <v>884</v>
      </c>
      <c r="N857" s="3" t="s">
        <v>28</v>
      </c>
      <c r="O857" s="3" t="s">
        <v>1891</v>
      </c>
      <c r="P857" s="51" t="s">
        <v>1235</v>
      </c>
      <c r="Q857" s="83"/>
      <c r="R857" s="52" t="s">
        <v>5953</v>
      </c>
      <c r="S857" s="89" t="s">
        <v>6845</v>
      </c>
    </row>
    <row r="858" spans="1:19" ht="81" customHeight="1">
      <c r="A858" s="3" t="s">
        <v>17</v>
      </c>
      <c r="B858" s="3" t="s">
        <v>3241</v>
      </c>
      <c r="C858" s="3" t="s">
        <v>3242</v>
      </c>
      <c r="D858" s="3" t="s">
        <v>3243</v>
      </c>
      <c r="E858" s="3" t="s">
        <v>3251</v>
      </c>
      <c r="F858" s="3" t="s">
        <v>3252</v>
      </c>
      <c r="G858" s="3" t="s">
        <v>23</v>
      </c>
      <c r="H858" s="3" t="s">
        <v>3245</v>
      </c>
      <c r="I858" s="3" t="s">
        <v>3253</v>
      </c>
      <c r="J858" s="3" t="s">
        <v>3254</v>
      </c>
      <c r="K858" s="3" t="s">
        <v>3272</v>
      </c>
      <c r="L858" s="3" t="s">
        <v>3273</v>
      </c>
      <c r="M858" s="3" t="s">
        <v>884</v>
      </c>
      <c r="N858" s="3" t="s">
        <v>28</v>
      </c>
      <c r="O858" s="3" t="s">
        <v>1891</v>
      </c>
      <c r="P858" s="51" t="s">
        <v>1072</v>
      </c>
      <c r="Q858" s="83"/>
      <c r="R858" s="52" t="s">
        <v>5953</v>
      </c>
      <c r="S858" s="89" t="s">
        <v>6846</v>
      </c>
    </row>
    <row r="859" spans="1:19" ht="81" customHeight="1">
      <c r="A859" s="3" t="s">
        <v>17</v>
      </c>
      <c r="B859" s="3" t="s">
        <v>3241</v>
      </c>
      <c r="C859" s="3" t="s">
        <v>3242</v>
      </c>
      <c r="D859" s="3" t="s">
        <v>3243</v>
      </c>
      <c r="E859" s="3" t="s">
        <v>3244</v>
      </c>
      <c r="F859" s="3" t="s">
        <v>407</v>
      </c>
      <c r="G859" s="3" t="s">
        <v>23</v>
      </c>
      <c r="H859" s="3" t="s">
        <v>3245</v>
      </c>
      <c r="I859" s="3" t="s">
        <v>3246</v>
      </c>
      <c r="J859" s="3" t="s">
        <v>3247</v>
      </c>
      <c r="K859" s="3" t="s">
        <v>3274</v>
      </c>
      <c r="L859" s="3" t="s">
        <v>3275</v>
      </c>
      <c r="M859" s="3" t="s">
        <v>884</v>
      </c>
      <c r="N859" s="3" t="s">
        <v>28</v>
      </c>
      <c r="O859" s="3" t="s">
        <v>1891</v>
      </c>
      <c r="P859" s="51" t="s">
        <v>3276</v>
      </c>
      <c r="Q859" s="83"/>
      <c r="R859" s="52" t="s">
        <v>5953</v>
      </c>
      <c r="S859" s="89" t="s">
        <v>6847</v>
      </c>
    </row>
    <row r="860" spans="1:19" ht="81" customHeight="1">
      <c r="A860" s="3" t="s">
        <v>17</v>
      </c>
      <c r="B860" s="3" t="s">
        <v>3241</v>
      </c>
      <c r="C860" s="3" t="s">
        <v>3242</v>
      </c>
      <c r="D860" s="3" t="s">
        <v>3243</v>
      </c>
      <c r="E860" s="3" t="s">
        <v>3244</v>
      </c>
      <c r="F860" s="3" t="s">
        <v>407</v>
      </c>
      <c r="G860" s="3" t="s">
        <v>23</v>
      </c>
      <c r="H860" s="3" t="s">
        <v>3245</v>
      </c>
      <c r="I860" s="3" t="s">
        <v>3246</v>
      </c>
      <c r="J860" s="3" t="s">
        <v>3247</v>
      </c>
      <c r="K860" s="3" t="s">
        <v>3277</v>
      </c>
      <c r="L860" s="3" t="s">
        <v>3278</v>
      </c>
      <c r="M860" s="3" t="s">
        <v>884</v>
      </c>
      <c r="N860" s="3" t="s">
        <v>28</v>
      </c>
      <c r="O860" s="3" t="s">
        <v>1891</v>
      </c>
      <c r="P860" s="51" t="s">
        <v>3279</v>
      </c>
      <c r="Q860" s="83"/>
      <c r="R860" s="52" t="s">
        <v>5953</v>
      </c>
      <c r="S860" s="89" t="s">
        <v>6848</v>
      </c>
    </row>
    <row r="861" spans="1:19" ht="81" customHeight="1">
      <c r="A861" s="3" t="s">
        <v>17</v>
      </c>
      <c r="B861" s="3" t="s">
        <v>3241</v>
      </c>
      <c r="C861" s="3" t="s">
        <v>3242</v>
      </c>
      <c r="D861" s="3" t="s">
        <v>3243</v>
      </c>
      <c r="E861" s="3" t="s">
        <v>3251</v>
      </c>
      <c r="F861" s="3" t="s">
        <v>3252</v>
      </c>
      <c r="G861" s="3" t="s">
        <v>23</v>
      </c>
      <c r="H861" s="3" t="s">
        <v>3245</v>
      </c>
      <c r="I861" s="3" t="s">
        <v>3253</v>
      </c>
      <c r="J861" s="3" t="s">
        <v>3254</v>
      </c>
      <c r="K861" s="3" t="s">
        <v>3280</v>
      </c>
      <c r="L861" s="3" t="s">
        <v>3281</v>
      </c>
      <c r="M861" s="3" t="s">
        <v>884</v>
      </c>
      <c r="N861" s="3" t="s">
        <v>28</v>
      </c>
      <c r="O861" s="3" t="s">
        <v>1891</v>
      </c>
      <c r="P861" s="51" t="s">
        <v>3282</v>
      </c>
      <c r="Q861" s="83"/>
      <c r="R861" s="52" t="s">
        <v>5953</v>
      </c>
      <c r="S861" s="89" t="s">
        <v>6849</v>
      </c>
    </row>
    <row r="862" spans="1:19" ht="81" customHeight="1">
      <c r="A862" s="3" t="s">
        <v>17</v>
      </c>
      <c r="B862" s="3" t="s">
        <v>3241</v>
      </c>
      <c r="C862" s="3" t="s">
        <v>3242</v>
      </c>
      <c r="D862" s="3" t="s">
        <v>3243</v>
      </c>
      <c r="E862" s="3" t="s">
        <v>3244</v>
      </c>
      <c r="F862" s="3" t="s">
        <v>407</v>
      </c>
      <c r="G862" s="3" t="s">
        <v>23</v>
      </c>
      <c r="H862" s="3" t="s">
        <v>3245</v>
      </c>
      <c r="I862" s="3" t="s">
        <v>3246</v>
      </c>
      <c r="J862" s="3" t="s">
        <v>3247</v>
      </c>
      <c r="K862" s="3" t="s">
        <v>3283</v>
      </c>
      <c r="L862" s="3" t="s">
        <v>3284</v>
      </c>
      <c r="M862" s="3" t="s">
        <v>884</v>
      </c>
      <c r="N862" s="3" t="s">
        <v>28</v>
      </c>
      <c r="O862" s="3" t="s">
        <v>1891</v>
      </c>
      <c r="P862" s="51" t="s">
        <v>1070</v>
      </c>
      <c r="Q862" s="83"/>
      <c r="R862" s="52" t="s">
        <v>5953</v>
      </c>
      <c r="S862" s="89" t="s">
        <v>6850</v>
      </c>
    </row>
    <row r="863" spans="1:19" ht="81" customHeight="1">
      <c r="A863" s="3" t="s">
        <v>17</v>
      </c>
      <c r="B863" s="3" t="s">
        <v>3241</v>
      </c>
      <c r="C863" s="3" t="s">
        <v>3242</v>
      </c>
      <c r="D863" s="3" t="s">
        <v>3243</v>
      </c>
      <c r="E863" s="3" t="s">
        <v>3244</v>
      </c>
      <c r="F863" s="3" t="s">
        <v>407</v>
      </c>
      <c r="G863" s="3" t="s">
        <v>23</v>
      </c>
      <c r="H863" s="3" t="s">
        <v>3245</v>
      </c>
      <c r="I863" s="3" t="s">
        <v>3246</v>
      </c>
      <c r="J863" s="3" t="s">
        <v>3247</v>
      </c>
      <c r="K863" s="3" t="s">
        <v>3285</v>
      </c>
      <c r="L863" s="3" t="s">
        <v>3286</v>
      </c>
      <c r="M863" s="3" t="s">
        <v>884</v>
      </c>
      <c r="N863" s="3" t="s">
        <v>28</v>
      </c>
      <c r="O863" s="3" t="s">
        <v>1891</v>
      </c>
      <c r="P863" s="51" t="s">
        <v>3287</v>
      </c>
      <c r="Q863" s="83"/>
      <c r="R863" s="52" t="s">
        <v>5953</v>
      </c>
      <c r="S863" s="89" t="s">
        <v>6851</v>
      </c>
    </row>
    <row r="864" spans="1:19" ht="81" customHeight="1">
      <c r="A864" s="3" t="s">
        <v>17</v>
      </c>
      <c r="B864" s="3" t="s">
        <v>3241</v>
      </c>
      <c r="C864" s="3" t="s">
        <v>3242</v>
      </c>
      <c r="D864" s="3" t="s">
        <v>3243</v>
      </c>
      <c r="E864" s="3" t="s">
        <v>3251</v>
      </c>
      <c r="F864" s="3" t="s">
        <v>3252</v>
      </c>
      <c r="G864" s="3" t="s">
        <v>23</v>
      </c>
      <c r="H864" s="3" t="s">
        <v>3245</v>
      </c>
      <c r="I864" s="3" t="s">
        <v>3253</v>
      </c>
      <c r="J864" s="3" t="s">
        <v>3254</v>
      </c>
      <c r="K864" s="3" t="s">
        <v>3288</v>
      </c>
      <c r="L864" s="3" t="s">
        <v>3289</v>
      </c>
      <c r="M864" s="3" t="s">
        <v>884</v>
      </c>
      <c r="N864" s="3" t="s">
        <v>28</v>
      </c>
      <c r="O864" s="3" t="s">
        <v>1891</v>
      </c>
      <c r="P864" s="51" t="s">
        <v>2118</v>
      </c>
      <c r="Q864" s="83"/>
      <c r="R864" s="52" t="s">
        <v>5953</v>
      </c>
      <c r="S864" s="89" t="s">
        <v>6852</v>
      </c>
    </row>
    <row r="865" spans="1:19" ht="81" customHeight="1">
      <c r="A865" s="3" t="s">
        <v>17</v>
      </c>
      <c r="B865" s="3" t="s">
        <v>3241</v>
      </c>
      <c r="C865" s="3" t="s">
        <v>3242</v>
      </c>
      <c r="D865" s="3" t="s">
        <v>3243</v>
      </c>
      <c r="E865" s="3" t="s">
        <v>3251</v>
      </c>
      <c r="F865" s="3" t="s">
        <v>3252</v>
      </c>
      <c r="G865" s="3" t="s">
        <v>23</v>
      </c>
      <c r="H865" s="3" t="s">
        <v>3245</v>
      </c>
      <c r="I865" s="3" t="s">
        <v>3253</v>
      </c>
      <c r="J865" s="3" t="s">
        <v>3254</v>
      </c>
      <c r="K865" s="3" t="s">
        <v>3290</v>
      </c>
      <c r="L865" s="3" t="s">
        <v>3291</v>
      </c>
      <c r="M865" s="3" t="s">
        <v>884</v>
      </c>
      <c r="N865" s="3" t="s">
        <v>28</v>
      </c>
      <c r="O865" s="3" t="s">
        <v>1891</v>
      </c>
      <c r="P865" s="51" t="s">
        <v>3292</v>
      </c>
      <c r="Q865" s="83"/>
      <c r="R865" s="52" t="s">
        <v>5953</v>
      </c>
      <c r="S865" s="89" t="s">
        <v>6853</v>
      </c>
    </row>
    <row r="866" spans="1:19" ht="81" customHeight="1">
      <c r="A866" s="3" t="s">
        <v>17</v>
      </c>
      <c r="B866" s="3" t="s">
        <v>3241</v>
      </c>
      <c r="C866" s="3" t="s">
        <v>3242</v>
      </c>
      <c r="D866" s="3" t="s">
        <v>3243</v>
      </c>
      <c r="E866" s="3" t="s">
        <v>3251</v>
      </c>
      <c r="F866" s="3" t="s">
        <v>3252</v>
      </c>
      <c r="G866" s="3" t="s">
        <v>23</v>
      </c>
      <c r="H866" s="3" t="s">
        <v>3245</v>
      </c>
      <c r="I866" s="3" t="s">
        <v>3253</v>
      </c>
      <c r="J866" s="3" t="s">
        <v>3254</v>
      </c>
      <c r="K866" s="3" t="s">
        <v>3293</v>
      </c>
      <c r="L866" s="3" t="s">
        <v>3294</v>
      </c>
      <c r="M866" s="3" t="s">
        <v>884</v>
      </c>
      <c r="N866" s="3" t="s">
        <v>28</v>
      </c>
      <c r="O866" s="3" t="s">
        <v>1891</v>
      </c>
      <c r="P866" s="51" t="s">
        <v>3295</v>
      </c>
      <c r="Q866" s="83"/>
      <c r="R866" s="52" t="s">
        <v>5953</v>
      </c>
      <c r="S866" s="89" t="s">
        <v>6854</v>
      </c>
    </row>
    <row r="867" spans="1:19" ht="81" customHeight="1">
      <c r="A867" s="3" t="s">
        <v>17</v>
      </c>
      <c r="B867" s="3" t="s">
        <v>3241</v>
      </c>
      <c r="C867" s="3" t="s">
        <v>3242</v>
      </c>
      <c r="D867" s="3" t="s">
        <v>3243</v>
      </c>
      <c r="E867" s="3" t="s">
        <v>3251</v>
      </c>
      <c r="F867" s="3" t="s">
        <v>3252</v>
      </c>
      <c r="G867" s="3" t="s">
        <v>23</v>
      </c>
      <c r="H867" s="3" t="s">
        <v>3245</v>
      </c>
      <c r="I867" s="3" t="s">
        <v>3253</v>
      </c>
      <c r="J867" s="3" t="s">
        <v>3254</v>
      </c>
      <c r="K867" s="3" t="s">
        <v>3296</v>
      </c>
      <c r="L867" s="3" t="s">
        <v>3297</v>
      </c>
      <c r="M867" s="3" t="s">
        <v>884</v>
      </c>
      <c r="N867" s="3" t="s">
        <v>28</v>
      </c>
      <c r="O867" s="3" t="s">
        <v>1891</v>
      </c>
      <c r="P867" s="51" t="s">
        <v>3298</v>
      </c>
      <c r="Q867" s="83"/>
      <c r="R867" s="52" t="s">
        <v>5953</v>
      </c>
      <c r="S867" s="89" t="s">
        <v>6855</v>
      </c>
    </row>
    <row r="868" spans="1:19" ht="81" customHeight="1">
      <c r="A868" s="3" t="s">
        <v>17</v>
      </c>
      <c r="B868" s="3" t="s">
        <v>3241</v>
      </c>
      <c r="C868" s="3" t="s">
        <v>3242</v>
      </c>
      <c r="D868" s="3" t="s">
        <v>3243</v>
      </c>
      <c r="E868" s="3" t="s">
        <v>3251</v>
      </c>
      <c r="F868" s="3" t="s">
        <v>3252</v>
      </c>
      <c r="G868" s="3" t="s">
        <v>23</v>
      </c>
      <c r="H868" s="3" t="s">
        <v>3245</v>
      </c>
      <c r="I868" s="3" t="s">
        <v>3253</v>
      </c>
      <c r="J868" s="3" t="s">
        <v>3254</v>
      </c>
      <c r="K868" s="3" t="s">
        <v>3296</v>
      </c>
      <c r="L868" s="3" t="s">
        <v>3299</v>
      </c>
      <c r="M868" s="3" t="s">
        <v>884</v>
      </c>
      <c r="N868" s="3" t="s">
        <v>28</v>
      </c>
      <c r="O868" s="3" t="s">
        <v>1891</v>
      </c>
      <c r="P868" s="51" t="s">
        <v>3269</v>
      </c>
      <c r="Q868" s="83"/>
      <c r="R868" s="52" t="s">
        <v>5953</v>
      </c>
      <c r="S868" s="89" t="s">
        <v>6856</v>
      </c>
    </row>
    <row r="869" spans="1:19" ht="81" customHeight="1">
      <c r="A869" s="3" t="s">
        <v>17</v>
      </c>
      <c r="B869" s="3" t="s">
        <v>3241</v>
      </c>
      <c r="C869" s="3" t="s">
        <v>3242</v>
      </c>
      <c r="D869" s="3" t="s">
        <v>3243</v>
      </c>
      <c r="E869" s="3" t="s">
        <v>3244</v>
      </c>
      <c r="F869" s="3" t="s">
        <v>407</v>
      </c>
      <c r="G869" s="3" t="s">
        <v>23</v>
      </c>
      <c r="H869" s="3" t="s">
        <v>3245</v>
      </c>
      <c r="I869" s="3" t="s">
        <v>3246</v>
      </c>
      <c r="J869" s="3" t="s">
        <v>3247</v>
      </c>
      <c r="K869" s="3" t="s">
        <v>3300</v>
      </c>
      <c r="L869" s="3" t="s">
        <v>3301</v>
      </c>
      <c r="M869" s="3" t="s">
        <v>884</v>
      </c>
      <c r="N869" s="3" t="s">
        <v>28</v>
      </c>
      <c r="O869" s="3" t="s">
        <v>1891</v>
      </c>
      <c r="P869" s="51" t="s">
        <v>3302</v>
      </c>
      <c r="Q869" s="83"/>
      <c r="R869" s="52" t="s">
        <v>5953</v>
      </c>
      <c r="S869" s="89" t="s">
        <v>6857</v>
      </c>
    </row>
    <row r="870" spans="1:19" ht="81" customHeight="1">
      <c r="A870" s="3" t="s">
        <v>17</v>
      </c>
      <c r="B870" s="3" t="s">
        <v>3241</v>
      </c>
      <c r="C870" s="3" t="s">
        <v>3242</v>
      </c>
      <c r="D870" s="3" t="s">
        <v>3243</v>
      </c>
      <c r="E870" s="3" t="s">
        <v>3251</v>
      </c>
      <c r="F870" s="3" t="s">
        <v>3252</v>
      </c>
      <c r="G870" s="3" t="s">
        <v>23</v>
      </c>
      <c r="H870" s="3" t="s">
        <v>3245</v>
      </c>
      <c r="I870" s="3" t="s">
        <v>3253</v>
      </c>
      <c r="J870" s="3" t="s">
        <v>3254</v>
      </c>
      <c r="K870" s="3" t="s">
        <v>3303</v>
      </c>
      <c r="L870" s="3" t="s">
        <v>3304</v>
      </c>
      <c r="M870" s="3" t="s">
        <v>884</v>
      </c>
      <c r="N870" s="3" t="s">
        <v>28</v>
      </c>
      <c r="O870" s="3" t="s">
        <v>1891</v>
      </c>
      <c r="P870" s="51" t="s">
        <v>3305</v>
      </c>
      <c r="Q870" s="83"/>
      <c r="R870" s="52" t="s">
        <v>5953</v>
      </c>
      <c r="S870" s="89" t="s">
        <v>6858</v>
      </c>
    </row>
    <row r="871" spans="1:19" ht="81" customHeight="1">
      <c r="A871" s="3" t="s">
        <v>17</v>
      </c>
      <c r="B871" s="3" t="s">
        <v>3241</v>
      </c>
      <c r="C871" s="3" t="s">
        <v>3242</v>
      </c>
      <c r="D871" s="3" t="s">
        <v>3243</v>
      </c>
      <c r="E871" s="3" t="s">
        <v>3244</v>
      </c>
      <c r="F871" s="3" t="s">
        <v>407</v>
      </c>
      <c r="G871" s="3" t="s">
        <v>23</v>
      </c>
      <c r="H871" s="3" t="s">
        <v>3245</v>
      </c>
      <c r="I871" s="3" t="s">
        <v>3246</v>
      </c>
      <c r="J871" s="3" t="s">
        <v>3247</v>
      </c>
      <c r="K871" s="3" t="s">
        <v>3306</v>
      </c>
      <c r="L871" s="3" t="s">
        <v>3307</v>
      </c>
      <c r="M871" s="3" t="s">
        <v>884</v>
      </c>
      <c r="N871" s="3" t="s">
        <v>28</v>
      </c>
      <c r="O871" s="3" t="s">
        <v>1891</v>
      </c>
      <c r="P871" s="51" t="s">
        <v>3308</v>
      </c>
      <c r="Q871" s="83"/>
      <c r="R871" s="52" t="s">
        <v>5953</v>
      </c>
      <c r="S871" s="89" t="s">
        <v>6859</v>
      </c>
    </row>
    <row r="872" spans="1:19" ht="81" customHeight="1">
      <c r="A872" s="3" t="s">
        <v>17</v>
      </c>
      <c r="B872" s="3" t="s">
        <v>3241</v>
      </c>
      <c r="C872" s="3" t="s">
        <v>3242</v>
      </c>
      <c r="D872" s="3" t="s">
        <v>3243</v>
      </c>
      <c r="E872" s="3" t="s">
        <v>3251</v>
      </c>
      <c r="F872" s="3" t="s">
        <v>3252</v>
      </c>
      <c r="G872" s="3" t="s">
        <v>23</v>
      </c>
      <c r="H872" s="3" t="s">
        <v>3245</v>
      </c>
      <c r="I872" s="3" t="s">
        <v>3253</v>
      </c>
      <c r="J872" s="3" t="s">
        <v>3254</v>
      </c>
      <c r="K872" s="3" t="s">
        <v>3309</v>
      </c>
      <c r="L872" s="3" t="s">
        <v>3310</v>
      </c>
      <c r="M872" s="3" t="s">
        <v>884</v>
      </c>
      <c r="N872" s="3" t="s">
        <v>28</v>
      </c>
      <c r="O872" s="3" t="s">
        <v>1891</v>
      </c>
      <c r="P872" s="51" t="s">
        <v>3311</v>
      </c>
      <c r="Q872" s="83"/>
      <c r="R872" s="52" t="s">
        <v>5953</v>
      </c>
      <c r="S872" s="89" t="s">
        <v>6860</v>
      </c>
    </row>
    <row r="873" spans="1:19" ht="81" customHeight="1">
      <c r="A873" s="3" t="s">
        <v>17</v>
      </c>
      <c r="B873" s="3" t="s">
        <v>3241</v>
      </c>
      <c r="C873" s="3" t="s">
        <v>3242</v>
      </c>
      <c r="D873" s="3" t="s">
        <v>3243</v>
      </c>
      <c r="E873" s="3" t="s">
        <v>3244</v>
      </c>
      <c r="F873" s="3" t="s">
        <v>407</v>
      </c>
      <c r="G873" s="3" t="s">
        <v>23</v>
      </c>
      <c r="H873" s="3" t="s">
        <v>3245</v>
      </c>
      <c r="I873" s="3" t="s">
        <v>3246</v>
      </c>
      <c r="J873" s="3" t="s">
        <v>3247</v>
      </c>
      <c r="K873" s="3" t="s">
        <v>3312</v>
      </c>
      <c r="L873" s="3" t="s">
        <v>3313</v>
      </c>
      <c r="M873" s="3" t="s">
        <v>884</v>
      </c>
      <c r="N873" s="3" t="s">
        <v>28</v>
      </c>
      <c r="O873" s="3" t="s">
        <v>1891</v>
      </c>
      <c r="P873" s="51" t="s">
        <v>3314</v>
      </c>
      <c r="Q873" s="83"/>
      <c r="R873" s="52" t="s">
        <v>5953</v>
      </c>
      <c r="S873" s="89" t="s">
        <v>6861</v>
      </c>
    </row>
    <row r="874" spans="1:19" ht="81" customHeight="1">
      <c r="A874" s="3" t="s">
        <v>17</v>
      </c>
      <c r="B874" s="3" t="s">
        <v>3241</v>
      </c>
      <c r="C874" s="3" t="s">
        <v>3242</v>
      </c>
      <c r="D874" s="3" t="s">
        <v>3243</v>
      </c>
      <c r="E874" s="3" t="s">
        <v>3251</v>
      </c>
      <c r="F874" s="3" t="s">
        <v>3252</v>
      </c>
      <c r="G874" s="3" t="s">
        <v>23</v>
      </c>
      <c r="H874" s="3" t="s">
        <v>3245</v>
      </c>
      <c r="I874" s="3" t="s">
        <v>3253</v>
      </c>
      <c r="J874" s="3" t="s">
        <v>3254</v>
      </c>
      <c r="K874" s="3" t="s">
        <v>3315</v>
      </c>
      <c r="L874" s="3" t="s">
        <v>3316</v>
      </c>
      <c r="M874" s="3" t="s">
        <v>884</v>
      </c>
      <c r="N874" s="3" t="s">
        <v>28</v>
      </c>
      <c r="O874" s="3" t="s">
        <v>1891</v>
      </c>
      <c r="P874" s="51" t="s">
        <v>3317</v>
      </c>
      <c r="Q874" s="83"/>
      <c r="R874" s="52" t="s">
        <v>5953</v>
      </c>
      <c r="S874" s="89" t="s">
        <v>6862</v>
      </c>
    </row>
    <row r="875" spans="1:19" ht="81" customHeight="1">
      <c r="A875" s="3" t="s">
        <v>17</v>
      </c>
      <c r="B875" s="3" t="s">
        <v>3241</v>
      </c>
      <c r="C875" s="3" t="s">
        <v>3242</v>
      </c>
      <c r="D875" s="3" t="s">
        <v>3243</v>
      </c>
      <c r="E875" s="3" t="s">
        <v>3244</v>
      </c>
      <c r="F875" s="3" t="s">
        <v>407</v>
      </c>
      <c r="G875" s="3" t="s">
        <v>23</v>
      </c>
      <c r="H875" s="3" t="s">
        <v>3245</v>
      </c>
      <c r="I875" s="3" t="s">
        <v>3246</v>
      </c>
      <c r="J875" s="3" t="s">
        <v>3247</v>
      </c>
      <c r="K875" s="3" t="s">
        <v>3318</v>
      </c>
      <c r="L875" s="3" t="s">
        <v>3319</v>
      </c>
      <c r="M875" s="3" t="s">
        <v>884</v>
      </c>
      <c r="N875" s="3" t="s">
        <v>28</v>
      </c>
      <c r="O875" s="3" t="s">
        <v>1891</v>
      </c>
      <c r="P875" s="51" t="s">
        <v>3298</v>
      </c>
      <c r="Q875" s="83"/>
      <c r="R875" s="52" t="s">
        <v>5953</v>
      </c>
      <c r="S875" s="89" t="s">
        <v>6863</v>
      </c>
    </row>
    <row r="876" spans="1:19" ht="81" customHeight="1">
      <c r="A876" s="3" t="s">
        <v>17</v>
      </c>
      <c r="B876" s="3" t="s">
        <v>3241</v>
      </c>
      <c r="C876" s="3" t="s">
        <v>3242</v>
      </c>
      <c r="D876" s="3" t="s">
        <v>3243</v>
      </c>
      <c r="E876" s="3" t="s">
        <v>3244</v>
      </c>
      <c r="F876" s="3" t="s">
        <v>407</v>
      </c>
      <c r="G876" s="3" t="s">
        <v>23</v>
      </c>
      <c r="H876" s="3" t="s">
        <v>3245</v>
      </c>
      <c r="I876" s="3" t="s">
        <v>3246</v>
      </c>
      <c r="J876" s="3" t="s">
        <v>3247</v>
      </c>
      <c r="K876" s="3" t="s">
        <v>3320</v>
      </c>
      <c r="L876" s="3" t="s">
        <v>3321</v>
      </c>
      <c r="M876" s="3" t="s">
        <v>884</v>
      </c>
      <c r="N876" s="3" t="s">
        <v>28</v>
      </c>
      <c r="O876" s="3" t="s">
        <v>1891</v>
      </c>
      <c r="P876" s="51" t="s">
        <v>3322</v>
      </c>
      <c r="Q876" s="83"/>
      <c r="R876" s="52" t="s">
        <v>5953</v>
      </c>
      <c r="S876" s="89" t="s">
        <v>6864</v>
      </c>
    </row>
    <row r="877" spans="1:19" ht="81" customHeight="1">
      <c r="A877" s="3" t="s">
        <v>17</v>
      </c>
      <c r="B877" s="3" t="s">
        <v>3241</v>
      </c>
      <c r="C877" s="3" t="s">
        <v>3242</v>
      </c>
      <c r="D877" s="3" t="s">
        <v>3243</v>
      </c>
      <c r="E877" s="3" t="s">
        <v>3251</v>
      </c>
      <c r="F877" s="3" t="s">
        <v>3252</v>
      </c>
      <c r="G877" s="3" t="s">
        <v>23</v>
      </c>
      <c r="H877" s="3" t="s">
        <v>3245</v>
      </c>
      <c r="I877" s="3" t="s">
        <v>3253</v>
      </c>
      <c r="J877" s="3" t="s">
        <v>3254</v>
      </c>
      <c r="K877" s="3" t="s">
        <v>3323</v>
      </c>
      <c r="L877" s="3" t="s">
        <v>3324</v>
      </c>
      <c r="M877" s="3" t="s">
        <v>884</v>
      </c>
      <c r="N877" s="3" t="s">
        <v>28</v>
      </c>
      <c r="O877" s="3" t="s">
        <v>1891</v>
      </c>
      <c r="P877" s="51" t="s">
        <v>3325</v>
      </c>
      <c r="Q877" s="83"/>
      <c r="R877" s="52" t="s">
        <v>5953</v>
      </c>
      <c r="S877" s="89" t="s">
        <v>6865</v>
      </c>
    </row>
    <row r="878" spans="1:19" ht="81" customHeight="1">
      <c r="A878" s="3" t="s">
        <v>17</v>
      </c>
      <c r="B878" s="3" t="s">
        <v>3241</v>
      </c>
      <c r="C878" s="3" t="s">
        <v>3242</v>
      </c>
      <c r="D878" s="3" t="s">
        <v>3243</v>
      </c>
      <c r="E878" s="3" t="s">
        <v>3244</v>
      </c>
      <c r="F878" s="3" t="s">
        <v>407</v>
      </c>
      <c r="G878" s="3" t="s">
        <v>23</v>
      </c>
      <c r="H878" s="3" t="s">
        <v>3245</v>
      </c>
      <c r="I878" s="3" t="s">
        <v>3246</v>
      </c>
      <c r="J878" s="3" t="s">
        <v>3247</v>
      </c>
      <c r="K878" s="3" t="s">
        <v>3326</v>
      </c>
      <c r="L878" s="3" t="s">
        <v>3327</v>
      </c>
      <c r="M878" s="3" t="s">
        <v>884</v>
      </c>
      <c r="N878" s="3" t="s">
        <v>28</v>
      </c>
      <c r="O878" s="3" t="s">
        <v>1891</v>
      </c>
      <c r="P878" s="51" t="s">
        <v>3328</v>
      </c>
      <c r="Q878" s="83"/>
      <c r="R878" s="52" t="s">
        <v>5953</v>
      </c>
      <c r="S878" s="89" t="s">
        <v>6866</v>
      </c>
    </row>
    <row r="879" spans="1:19" ht="81" customHeight="1">
      <c r="A879" s="3" t="s">
        <v>17</v>
      </c>
      <c r="B879" s="3" t="s">
        <v>3241</v>
      </c>
      <c r="C879" s="3" t="s">
        <v>3242</v>
      </c>
      <c r="D879" s="3" t="s">
        <v>3243</v>
      </c>
      <c r="E879" s="3" t="s">
        <v>3244</v>
      </c>
      <c r="F879" s="3" t="s">
        <v>407</v>
      </c>
      <c r="G879" s="3" t="s">
        <v>23</v>
      </c>
      <c r="H879" s="3" t="s">
        <v>3245</v>
      </c>
      <c r="I879" s="3" t="s">
        <v>3246</v>
      </c>
      <c r="J879" s="3" t="s">
        <v>3247</v>
      </c>
      <c r="K879" s="3" t="s">
        <v>3329</v>
      </c>
      <c r="L879" s="3" t="s">
        <v>3330</v>
      </c>
      <c r="M879" s="3" t="s">
        <v>884</v>
      </c>
      <c r="N879" s="3" t="s">
        <v>28</v>
      </c>
      <c r="O879" s="3" t="s">
        <v>1891</v>
      </c>
      <c r="P879" s="51" t="s">
        <v>3331</v>
      </c>
      <c r="Q879" s="83"/>
      <c r="R879" s="52" t="s">
        <v>5953</v>
      </c>
      <c r="S879" s="89" t="s">
        <v>6867</v>
      </c>
    </row>
    <row r="880" spans="1:19" ht="81" customHeight="1">
      <c r="A880" s="3" t="s">
        <v>17</v>
      </c>
      <c r="B880" s="3" t="s">
        <v>3241</v>
      </c>
      <c r="C880" s="3" t="s">
        <v>3242</v>
      </c>
      <c r="D880" s="3" t="s">
        <v>3243</v>
      </c>
      <c r="E880" s="3" t="s">
        <v>3244</v>
      </c>
      <c r="F880" s="3" t="s">
        <v>407</v>
      </c>
      <c r="G880" s="3" t="s">
        <v>23</v>
      </c>
      <c r="H880" s="3" t="s">
        <v>3245</v>
      </c>
      <c r="I880" s="3" t="s">
        <v>3246</v>
      </c>
      <c r="J880" s="3" t="s">
        <v>3247</v>
      </c>
      <c r="K880" s="3" t="s">
        <v>3332</v>
      </c>
      <c r="L880" s="3" t="s">
        <v>3333</v>
      </c>
      <c r="M880" s="3" t="s">
        <v>884</v>
      </c>
      <c r="N880" s="3" t="s">
        <v>28</v>
      </c>
      <c r="O880" s="3" t="s">
        <v>1891</v>
      </c>
      <c r="P880" s="51" t="s">
        <v>3334</v>
      </c>
      <c r="Q880" s="83"/>
      <c r="R880" s="52" t="s">
        <v>5953</v>
      </c>
      <c r="S880" s="89" t="s">
        <v>6868</v>
      </c>
    </row>
    <row r="881" spans="1:19" ht="81" customHeight="1">
      <c r="A881" s="3" t="s">
        <v>17</v>
      </c>
      <c r="B881" s="3" t="s">
        <v>3241</v>
      </c>
      <c r="C881" s="3" t="s">
        <v>3242</v>
      </c>
      <c r="D881" s="3" t="s">
        <v>3243</v>
      </c>
      <c r="E881" s="3" t="s">
        <v>3244</v>
      </c>
      <c r="F881" s="3" t="s">
        <v>407</v>
      </c>
      <c r="G881" s="3" t="s">
        <v>23</v>
      </c>
      <c r="H881" s="3" t="s">
        <v>3245</v>
      </c>
      <c r="I881" s="3" t="s">
        <v>3246</v>
      </c>
      <c r="J881" s="3" t="s">
        <v>3247</v>
      </c>
      <c r="K881" s="3" t="s">
        <v>3335</v>
      </c>
      <c r="L881" s="3" t="s">
        <v>3336</v>
      </c>
      <c r="M881" s="3" t="s">
        <v>884</v>
      </c>
      <c r="N881" s="3" t="s">
        <v>28</v>
      </c>
      <c r="O881" s="3" t="s">
        <v>1891</v>
      </c>
      <c r="P881" s="51" t="s">
        <v>3337</v>
      </c>
      <c r="Q881" s="83"/>
      <c r="R881" s="52" t="s">
        <v>5953</v>
      </c>
      <c r="S881" s="89" t="s">
        <v>6869</v>
      </c>
    </row>
    <row r="882" spans="1:19" ht="81" customHeight="1">
      <c r="A882" s="3" t="s">
        <v>17</v>
      </c>
      <c r="B882" s="3" t="s">
        <v>3241</v>
      </c>
      <c r="C882" s="3" t="s">
        <v>3242</v>
      </c>
      <c r="D882" s="3" t="s">
        <v>3243</v>
      </c>
      <c r="E882" s="3" t="s">
        <v>3244</v>
      </c>
      <c r="F882" s="3" t="s">
        <v>407</v>
      </c>
      <c r="G882" s="3" t="s">
        <v>23</v>
      </c>
      <c r="H882" s="3" t="s">
        <v>3245</v>
      </c>
      <c r="I882" s="3" t="s">
        <v>3246</v>
      </c>
      <c r="J882" s="3" t="s">
        <v>3247</v>
      </c>
      <c r="K882" s="3" t="s">
        <v>3338</v>
      </c>
      <c r="L882" s="3" t="s">
        <v>3339</v>
      </c>
      <c r="M882" s="3" t="s">
        <v>884</v>
      </c>
      <c r="N882" s="3" t="s">
        <v>28</v>
      </c>
      <c r="O882" s="3" t="s">
        <v>1891</v>
      </c>
      <c r="P882" s="51" t="s">
        <v>3340</v>
      </c>
      <c r="Q882" s="83"/>
      <c r="R882" s="52" t="s">
        <v>5953</v>
      </c>
      <c r="S882" s="89" t="s">
        <v>6870</v>
      </c>
    </row>
    <row r="883" spans="1:19" ht="81" customHeight="1">
      <c r="A883" s="3" t="s">
        <v>17</v>
      </c>
      <c r="B883" s="3" t="s">
        <v>3241</v>
      </c>
      <c r="C883" s="3" t="s">
        <v>3242</v>
      </c>
      <c r="D883" s="3" t="s">
        <v>3243</v>
      </c>
      <c r="E883" s="3" t="s">
        <v>3244</v>
      </c>
      <c r="F883" s="3" t="s">
        <v>407</v>
      </c>
      <c r="G883" s="3" t="s">
        <v>23</v>
      </c>
      <c r="H883" s="3" t="s">
        <v>3245</v>
      </c>
      <c r="I883" s="3" t="s">
        <v>3246</v>
      </c>
      <c r="J883" s="3" t="s">
        <v>3247</v>
      </c>
      <c r="K883" s="3" t="s">
        <v>3341</v>
      </c>
      <c r="L883" s="3" t="s">
        <v>3342</v>
      </c>
      <c r="M883" s="3" t="s">
        <v>884</v>
      </c>
      <c r="N883" s="3" t="s">
        <v>28</v>
      </c>
      <c r="O883" s="3" t="s">
        <v>1891</v>
      </c>
      <c r="P883" s="51" t="s">
        <v>3343</v>
      </c>
      <c r="Q883" s="83"/>
      <c r="R883" s="52" t="s">
        <v>5953</v>
      </c>
      <c r="S883" s="89" t="s">
        <v>6871</v>
      </c>
    </row>
    <row r="884" spans="1:19" ht="81" customHeight="1">
      <c r="A884" s="3" t="s">
        <v>17</v>
      </c>
      <c r="B884" s="3" t="s">
        <v>3241</v>
      </c>
      <c r="C884" s="3" t="s">
        <v>3242</v>
      </c>
      <c r="D884" s="3" t="s">
        <v>3243</v>
      </c>
      <c r="E884" s="3" t="s">
        <v>3244</v>
      </c>
      <c r="F884" s="3" t="s">
        <v>407</v>
      </c>
      <c r="G884" s="3" t="s">
        <v>23</v>
      </c>
      <c r="H884" s="3" t="s">
        <v>3245</v>
      </c>
      <c r="I884" s="3" t="s">
        <v>3246</v>
      </c>
      <c r="J884" s="3" t="s">
        <v>3247</v>
      </c>
      <c r="K884" s="3" t="s">
        <v>3344</v>
      </c>
      <c r="L884" s="3" t="s">
        <v>3345</v>
      </c>
      <c r="M884" s="3" t="s">
        <v>884</v>
      </c>
      <c r="N884" s="3" t="s">
        <v>28</v>
      </c>
      <c r="O884" s="3" t="s">
        <v>1891</v>
      </c>
      <c r="P884" s="51" t="s">
        <v>3346</v>
      </c>
      <c r="Q884" s="83"/>
      <c r="R884" s="52" t="s">
        <v>5953</v>
      </c>
      <c r="S884" s="89" t="s">
        <v>6872</v>
      </c>
    </row>
    <row r="885" spans="1:19" ht="81" customHeight="1">
      <c r="A885" s="3" t="s">
        <v>17</v>
      </c>
      <c r="B885" s="3" t="s">
        <v>3241</v>
      </c>
      <c r="C885" s="3" t="s">
        <v>3242</v>
      </c>
      <c r="D885" s="3" t="s">
        <v>3243</v>
      </c>
      <c r="E885" s="3" t="s">
        <v>3244</v>
      </c>
      <c r="F885" s="3" t="s">
        <v>407</v>
      </c>
      <c r="G885" s="3" t="s">
        <v>23</v>
      </c>
      <c r="H885" s="3" t="s">
        <v>3245</v>
      </c>
      <c r="I885" s="3" t="s">
        <v>3246</v>
      </c>
      <c r="J885" s="3" t="s">
        <v>3247</v>
      </c>
      <c r="K885" s="3" t="s">
        <v>3347</v>
      </c>
      <c r="L885" s="3" t="s">
        <v>3348</v>
      </c>
      <c r="M885" s="3" t="s">
        <v>884</v>
      </c>
      <c r="N885" s="3" t="s">
        <v>147</v>
      </c>
      <c r="O885" s="3" t="s">
        <v>3349</v>
      </c>
      <c r="P885" s="51" t="s">
        <v>3350</v>
      </c>
      <c r="Q885" s="83"/>
      <c r="R885" s="52" t="s">
        <v>5953</v>
      </c>
      <c r="S885" s="89" t="s">
        <v>6873</v>
      </c>
    </row>
    <row r="886" spans="1:19" ht="81" customHeight="1">
      <c r="A886" s="3" t="s">
        <v>17</v>
      </c>
      <c r="B886" s="3" t="s">
        <v>3241</v>
      </c>
      <c r="C886" s="3" t="s">
        <v>3242</v>
      </c>
      <c r="D886" s="3" t="s">
        <v>3243</v>
      </c>
      <c r="E886" s="3" t="s">
        <v>3251</v>
      </c>
      <c r="F886" s="3" t="s">
        <v>3252</v>
      </c>
      <c r="G886" s="3" t="s">
        <v>23</v>
      </c>
      <c r="H886" s="3" t="s">
        <v>3245</v>
      </c>
      <c r="I886" s="3" t="s">
        <v>3253</v>
      </c>
      <c r="J886" s="3" t="s">
        <v>3254</v>
      </c>
      <c r="K886" s="3" t="s">
        <v>3351</v>
      </c>
      <c r="L886" s="3" t="s">
        <v>3352</v>
      </c>
      <c r="M886" s="3" t="s">
        <v>884</v>
      </c>
      <c r="N886" s="3" t="s">
        <v>147</v>
      </c>
      <c r="O886" s="3" t="s">
        <v>3349</v>
      </c>
      <c r="P886" s="51" t="s">
        <v>3350</v>
      </c>
      <c r="Q886" s="83"/>
      <c r="R886" s="52" t="s">
        <v>5953</v>
      </c>
      <c r="S886" s="89" t="s">
        <v>6874</v>
      </c>
    </row>
    <row r="887" spans="1:19" ht="81" customHeight="1">
      <c r="A887" s="3" t="s">
        <v>17</v>
      </c>
      <c r="B887" s="3" t="s">
        <v>3241</v>
      </c>
      <c r="C887" s="3" t="s">
        <v>3242</v>
      </c>
      <c r="D887" s="3" t="s">
        <v>3243</v>
      </c>
      <c r="E887" s="3" t="s">
        <v>3251</v>
      </c>
      <c r="F887" s="3" t="s">
        <v>3252</v>
      </c>
      <c r="G887" s="3" t="s">
        <v>23</v>
      </c>
      <c r="H887" s="3" t="s">
        <v>3245</v>
      </c>
      <c r="I887" s="3" t="s">
        <v>3253</v>
      </c>
      <c r="J887" s="3" t="s">
        <v>3254</v>
      </c>
      <c r="K887" s="3" t="s">
        <v>3353</v>
      </c>
      <c r="L887" s="3" t="s">
        <v>3354</v>
      </c>
      <c r="M887" s="3" t="s">
        <v>884</v>
      </c>
      <c r="N887" s="3" t="s">
        <v>147</v>
      </c>
      <c r="O887" s="3" t="s">
        <v>3349</v>
      </c>
      <c r="P887" s="51" t="s">
        <v>3355</v>
      </c>
      <c r="Q887" s="83"/>
      <c r="R887" s="52" t="s">
        <v>5953</v>
      </c>
      <c r="S887" s="89" t="s">
        <v>6875</v>
      </c>
    </row>
    <row r="888" spans="1:19" ht="81" customHeight="1">
      <c r="A888" s="3" t="s">
        <v>17</v>
      </c>
      <c r="B888" s="3" t="s">
        <v>3241</v>
      </c>
      <c r="C888" s="3" t="s">
        <v>3242</v>
      </c>
      <c r="D888" s="3" t="s">
        <v>3243</v>
      </c>
      <c r="E888" s="3" t="s">
        <v>3251</v>
      </c>
      <c r="F888" s="3" t="s">
        <v>3252</v>
      </c>
      <c r="G888" s="3" t="s">
        <v>23</v>
      </c>
      <c r="H888" s="3" t="s">
        <v>3245</v>
      </c>
      <c r="I888" s="3" t="s">
        <v>3253</v>
      </c>
      <c r="J888" s="3" t="s">
        <v>3254</v>
      </c>
      <c r="K888" s="3" t="s">
        <v>3356</v>
      </c>
      <c r="L888" s="3" t="s">
        <v>3357</v>
      </c>
      <c r="M888" s="3" t="s">
        <v>884</v>
      </c>
      <c r="N888" s="3" t="s">
        <v>147</v>
      </c>
      <c r="O888" s="3" t="s">
        <v>3349</v>
      </c>
      <c r="P888" s="51" t="s">
        <v>3358</v>
      </c>
      <c r="Q888" s="83"/>
      <c r="R888" s="52" t="s">
        <v>5953</v>
      </c>
      <c r="S888" s="89" t="s">
        <v>6876</v>
      </c>
    </row>
    <row r="889" spans="1:19" ht="81" customHeight="1">
      <c r="A889" s="3" t="s">
        <v>17</v>
      </c>
      <c r="B889" s="3" t="s">
        <v>3241</v>
      </c>
      <c r="C889" s="3" t="s">
        <v>3242</v>
      </c>
      <c r="D889" s="3" t="s">
        <v>3243</v>
      </c>
      <c r="E889" s="3" t="s">
        <v>3251</v>
      </c>
      <c r="F889" s="3" t="s">
        <v>3252</v>
      </c>
      <c r="G889" s="3" t="s">
        <v>23</v>
      </c>
      <c r="H889" s="3" t="s">
        <v>3245</v>
      </c>
      <c r="I889" s="3" t="s">
        <v>3253</v>
      </c>
      <c r="J889" s="3" t="s">
        <v>3254</v>
      </c>
      <c r="K889" s="3" t="s">
        <v>3353</v>
      </c>
      <c r="L889" s="3" t="s">
        <v>3359</v>
      </c>
      <c r="M889" s="3" t="s">
        <v>884</v>
      </c>
      <c r="N889" s="3" t="s">
        <v>147</v>
      </c>
      <c r="O889" s="3" t="s">
        <v>3349</v>
      </c>
      <c r="P889" s="51" t="s">
        <v>3360</v>
      </c>
      <c r="Q889" s="83"/>
      <c r="R889" s="52" t="s">
        <v>5953</v>
      </c>
      <c r="S889" s="89" t="s">
        <v>6877</v>
      </c>
    </row>
    <row r="890" spans="1:19" ht="81" customHeight="1">
      <c r="A890" s="3" t="s">
        <v>17</v>
      </c>
      <c r="B890" s="3" t="s">
        <v>3241</v>
      </c>
      <c r="C890" s="3" t="s">
        <v>3242</v>
      </c>
      <c r="D890" s="3" t="s">
        <v>3243</v>
      </c>
      <c r="E890" s="3" t="s">
        <v>3251</v>
      </c>
      <c r="F890" s="3" t="s">
        <v>3252</v>
      </c>
      <c r="G890" s="3" t="s">
        <v>23</v>
      </c>
      <c r="H890" s="3" t="s">
        <v>3245</v>
      </c>
      <c r="I890" s="3" t="s">
        <v>3253</v>
      </c>
      <c r="J890" s="3" t="s">
        <v>3254</v>
      </c>
      <c r="K890" s="3" t="s">
        <v>3361</v>
      </c>
      <c r="L890" s="3" t="s">
        <v>3362</v>
      </c>
      <c r="M890" s="3" t="s">
        <v>884</v>
      </c>
      <c r="N890" s="3" t="s">
        <v>147</v>
      </c>
      <c r="O890" s="3" t="s">
        <v>3349</v>
      </c>
      <c r="P890" s="51" t="s">
        <v>3363</v>
      </c>
      <c r="Q890" s="83"/>
      <c r="R890" s="52" t="s">
        <v>5953</v>
      </c>
      <c r="S890" s="89" t="s">
        <v>6878</v>
      </c>
    </row>
    <row r="891" spans="1:19" ht="81" customHeight="1">
      <c r="A891" s="3" t="s">
        <v>17</v>
      </c>
      <c r="B891" s="3" t="s">
        <v>3241</v>
      </c>
      <c r="C891" s="3" t="s">
        <v>3242</v>
      </c>
      <c r="D891" s="3" t="s">
        <v>3243</v>
      </c>
      <c r="E891" s="3" t="s">
        <v>3251</v>
      </c>
      <c r="F891" s="3" t="s">
        <v>3252</v>
      </c>
      <c r="G891" s="3" t="s">
        <v>23</v>
      </c>
      <c r="H891" s="3" t="s">
        <v>3245</v>
      </c>
      <c r="I891" s="3" t="s">
        <v>3253</v>
      </c>
      <c r="J891" s="3" t="s">
        <v>3254</v>
      </c>
      <c r="K891" s="3" t="s">
        <v>3364</v>
      </c>
      <c r="L891" s="3" t="s">
        <v>3365</v>
      </c>
      <c r="M891" s="3" t="s">
        <v>884</v>
      </c>
      <c r="N891" s="3" t="s">
        <v>147</v>
      </c>
      <c r="O891" s="3" t="s">
        <v>3349</v>
      </c>
      <c r="P891" s="51" t="s">
        <v>3366</v>
      </c>
      <c r="Q891" s="83"/>
      <c r="R891" s="52" t="s">
        <v>5953</v>
      </c>
      <c r="S891" s="89" t="s">
        <v>6879</v>
      </c>
    </row>
    <row r="892" spans="1:19" ht="81" customHeight="1">
      <c r="A892" s="3" t="s">
        <v>17</v>
      </c>
      <c r="B892" s="3" t="s">
        <v>3241</v>
      </c>
      <c r="C892" s="3" t="s">
        <v>3242</v>
      </c>
      <c r="D892" s="3" t="s">
        <v>3243</v>
      </c>
      <c r="E892" s="3" t="s">
        <v>3244</v>
      </c>
      <c r="F892" s="3" t="s">
        <v>407</v>
      </c>
      <c r="G892" s="3" t="s">
        <v>23</v>
      </c>
      <c r="H892" s="3" t="s">
        <v>3245</v>
      </c>
      <c r="I892" s="3" t="s">
        <v>3246</v>
      </c>
      <c r="J892" s="3" t="s">
        <v>3247</v>
      </c>
      <c r="K892" s="3" t="s">
        <v>3367</v>
      </c>
      <c r="L892" s="3" t="s">
        <v>3368</v>
      </c>
      <c r="M892" s="3" t="s">
        <v>884</v>
      </c>
      <c r="N892" s="3" t="s">
        <v>147</v>
      </c>
      <c r="O892" s="3" t="s">
        <v>3349</v>
      </c>
      <c r="P892" s="51" t="s">
        <v>3369</v>
      </c>
      <c r="Q892" s="83"/>
      <c r="R892" s="52" t="s">
        <v>5953</v>
      </c>
      <c r="S892" s="89" t="s">
        <v>6880</v>
      </c>
    </row>
    <row r="893" spans="1:19" ht="81" customHeight="1">
      <c r="A893" s="3" t="s">
        <v>17</v>
      </c>
      <c r="B893" s="3" t="s">
        <v>3241</v>
      </c>
      <c r="C893" s="3" t="s">
        <v>3242</v>
      </c>
      <c r="D893" s="3" t="s">
        <v>3243</v>
      </c>
      <c r="E893" s="3" t="s">
        <v>3244</v>
      </c>
      <c r="F893" s="3" t="s">
        <v>407</v>
      </c>
      <c r="G893" s="3" t="s">
        <v>23</v>
      </c>
      <c r="H893" s="3" t="s">
        <v>3245</v>
      </c>
      <c r="I893" s="3" t="s">
        <v>3246</v>
      </c>
      <c r="J893" s="3" t="s">
        <v>3247</v>
      </c>
      <c r="K893" s="3" t="s">
        <v>3370</v>
      </c>
      <c r="L893" s="3" t="s">
        <v>3371</v>
      </c>
      <c r="M893" s="3" t="s">
        <v>884</v>
      </c>
      <c r="N893" s="3" t="s">
        <v>147</v>
      </c>
      <c r="O893" s="3" t="s">
        <v>3349</v>
      </c>
      <c r="P893" s="51" t="s">
        <v>3372</v>
      </c>
      <c r="Q893" s="83"/>
      <c r="R893" s="52" t="s">
        <v>5953</v>
      </c>
      <c r="S893" s="89" t="s">
        <v>6881</v>
      </c>
    </row>
    <row r="894" spans="1:19" ht="81" customHeight="1">
      <c r="A894" s="3" t="s">
        <v>17</v>
      </c>
      <c r="B894" s="3" t="s">
        <v>3241</v>
      </c>
      <c r="C894" s="3" t="s">
        <v>3242</v>
      </c>
      <c r="D894" s="3" t="s">
        <v>3243</v>
      </c>
      <c r="E894" s="3" t="s">
        <v>3244</v>
      </c>
      <c r="F894" s="3" t="s">
        <v>407</v>
      </c>
      <c r="G894" s="3" t="s">
        <v>23</v>
      </c>
      <c r="H894" s="3" t="s">
        <v>3245</v>
      </c>
      <c r="I894" s="3" t="s">
        <v>3246</v>
      </c>
      <c r="J894" s="3" t="s">
        <v>3247</v>
      </c>
      <c r="K894" s="3" t="s">
        <v>3373</v>
      </c>
      <c r="L894" s="3" t="s">
        <v>3374</v>
      </c>
      <c r="M894" s="3" t="s">
        <v>884</v>
      </c>
      <c r="N894" s="3" t="s">
        <v>147</v>
      </c>
      <c r="O894" s="3" t="s">
        <v>3349</v>
      </c>
      <c r="P894" s="51" t="s">
        <v>3375</v>
      </c>
      <c r="Q894" s="83"/>
      <c r="R894" s="52" t="s">
        <v>5953</v>
      </c>
      <c r="S894" s="89" t="s">
        <v>6882</v>
      </c>
    </row>
    <row r="895" spans="1:19" ht="81" customHeight="1">
      <c r="A895" s="3" t="s">
        <v>17</v>
      </c>
      <c r="B895" s="3" t="s">
        <v>3241</v>
      </c>
      <c r="C895" s="3" t="s">
        <v>3242</v>
      </c>
      <c r="D895" s="3" t="s">
        <v>3243</v>
      </c>
      <c r="E895" s="3" t="s">
        <v>3244</v>
      </c>
      <c r="F895" s="3" t="s">
        <v>407</v>
      </c>
      <c r="G895" s="3" t="s">
        <v>23</v>
      </c>
      <c r="H895" s="3" t="s">
        <v>3245</v>
      </c>
      <c r="I895" s="3" t="s">
        <v>3246</v>
      </c>
      <c r="J895" s="3" t="s">
        <v>3247</v>
      </c>
      <c r="K895" s="3" t="s">
        <v>3376</v>
      </c>
      <c r="L895" s="3" t="s">
        <v>3377</v>
      </c>
      <c r="M895" s="3" t="s">
        <v>884</v>
      </c>
      <c r="N895" s="3" t="s">
        <v>147</v>
      </c>
      <c r="O895" s="3" t="s">
        <v>3349</v>
      </c>
      <c r="P895" s="51" t="s">
        <v>3378</v>
      </c>
      <c r="Q895" s="83"/>
      <c r="R895" s="52" t="s">
        <v>5953</v>
      </c>
      <c r="S895" s="89" t="s">
        <v>6883</v>
      </c>
    </row>
    <row r="896" spans="1:19" ht="81" customHeight="1">
      <c r="A896" s="3" t="s">
        <v>17</v>
      </c>
      <c r="B896" s="3" t="s">
        <v>3241</v>
      </c>
      <c r="C896" s="3" t="s">
        <v>3242</v>
      </c>
      <c r="D896" s="3" t="s">
        <v>3243</v>
      </c>
      <c r="E896" s="3" t="s">
        <v>3244</v>
      </c>
      <c r="F896" s="3" t="s">
        <v>407</v>
      </c>
      <c r="G896" s="3" t="s">
        <v>23</v>
      </c>
      <c r="H896" s="3" t="s">
        <v>3245</v>
      </c>
      <c r="I896" s="3" t="s">
        <v>3246</v>
      </c>
      <c r="J896" s="3" t="s">
        <v>3247</v>
      </c>
      <c r="K896" s="3" t="s">
        <v>3379</v>
      </c>
      <c r="L896" s="3" t="s">
        <v>3380</v>
      </c>
      <c r="M896" s="3" t="s">
        <v>884</v>
      </c>
      <c r="N896" s="3" t="s">
        <v>147</v>
      </c>
      <c r="O896" s="3" t="s">
        <v>322</v>
      </c>
      <c r="P896" s="51" t="s">
        <v>3381</v>
      </c>
      <c r="Q896" s="83"/>
      <c r="R896" s="52" t="s">
        <v>5953</v>
      </c>
      <c r="S896" s="89" t="s">
        <v>6884</v>
      </c>
    </row>
    <row r="897" spans="1:19" ht="81" customHeight="1">
      <c r="A897" s="3" t="s">
        <v>17</v>
      </c>
      <c r="B897" s="3" t="s">
        <v>3241</v>
      </c>
      <c r="C897" s="3" t="s">
        <v>3242</v>
      </c>
      <c r="D897" s="3" t="s">
        <v>3243</v>
      </c>
      <c r="E897" s="3" t="s">
        <v>3244</v>
      </c>
      <c r="F897" s="3" t="s">
        <v>407</v>
      </c>
      <c r="G897" s="3" t="s">
        <v>23</v>
      </c>
      <c r="H897" s="3" t="s">
        <v>3245</v>
      </c>
      <c r="I897" s="3" t="s">
        <v>3246</v>
      </c>
      <c r="J897" s="3" t="s">
        <v>3247</v>
      </c>
      <c r="K897" s="3" t="s">
        <v>3382</v>
      </c>
      <c r="L897" s="3" t="s">
        <v>3383</v>
      </c>
      <c r="M897" s="3" t="s">
        <v>884</v>
      </c>
      <c r="N897" s="3" t="s">
        <v>147</v>
      </c>
      <c r="O897" s="3" t="s">
        <v>322</v>
      </c>
      <c r="P897" s="51" t="s">
        <v>3384</v>
      </c>
      <c r="Q897" s="83"/>
      <c r="R897" s="52" t="s">
        <v>5953</v>
      </c>
      <c r="S897" s="89" t="s">
        <v>6885</v>
      </c>
    </row>
    <row r="898" spans="1:19" ht="81" customHeight="1">
      <c r="A898" s="3" t="s">
        <v>17</v>
      </c>
      <c r="B898" s="3" t="s">
        <v>3241</v>
      </c>
      <c r="C898" s="3" t="s">
        <v>3242</v>
      </c>
      <c r="D898" s="3" t="s">
        <v>3385</v>
      </c>
      <c r="E898" s="3" t="s">
        <v>3386</v>
      </c>
      <c r="F898" s="3" t="s">
        <v>3387</v>
      </c>
      <c r="G898" s="3" t="s">
        <v>23</v>
      </c>
      <c r="H898" s="3" t="s">
        <v>3245</v>
      </c>
      <c r="I898" s="3" t="s">
        <v>3388</v>
      </c>
      <c r="J898" s="3" t="s">
        <v>3389</v>
      </c>
      <c r="K898" s="3" t="s">
        <v>3157</v>
      </c>
      <c r="L898" s="3" t="s">
        <v>3390</v>
      </c>
      <c r="M898" s="3" t="s">
        <v>884</v>
      </c>
      <c r="N898" s="3" t="s">
        <v>3391</v>
      </c>
      <c r="O898" s="3" t="s">
        <v>1891</v>
      </c>
      <c r="P898" s="51" t="s">
        <v>3392</v>
      </c>
      <c r="Q898" s="83"/>
      <c r="R898" s="52" t="s">
        <v>5953</v>
      </c>
      <c r="S898" s="89" t="s">
        <v>6886</v>
      </c>
    </row>
    <row r="899" spans="1:19" ht="81" customHeight="1">
      <c r="A899" s="3" t="s">
        <v>17</v>
      </c>
      <c r="B899" s="3" t="s">
        <v>3241</v>
      </c>
      <c r="C899" s="3" t="s">
        <v>3242</v>
      </c>
      <c r="D899" s="3" t="s">
        <v>3385</v>
      </c>
      <c r="E899" s="3" t="s">
        <v>3386</v>
      </c>
      <c r="F899" s="3" t="s">
        <v>3387</v>
      </c>
      <c r="G899" s="3" t="s">
        <v>23</v>
      </c>
      <c r="H899" s="3" t="s">
        <v>3245</v>
      </c>
      <c r="I899" s="3" t="s">
        <v>3388</v>
      </c>
      <c r="J899" s="3" t="s">
        <v>3389</v>
      </c>
      <c r="K899" s="3" t="s">
        <v>3157</v>
      </c>
      <c r="L899" s="3" t="s">
        <v>3393</v>
      </c>
      <c r="M899" s="3" t="s">
        <v>884</v>
      </c>
      <c r="N899" s="3" t="s">
        <v>3391</v>
      </c>
      <c r="O899" s="3" t="s">
        <v>1891</v>
      </c>
      <c r="P899" s="53">
        <v>7776</v>
      </c>
      <c r="Q899" s="83"/>
      <c r="R899" s="52" t="s">
        <v>5953</v>
      </c>
      <c r="S899" s="89" t="s">
        <v>6887</v>
      </c>
    </row>
    <row r="900" spans="1:19" ht="81" customHeight="1">
      <c r="A900" s="3" t="s">
        <v>17</v>
      </c>
      <c r="B900" s="3" t="s">
        <v>3241</v>
      </c>
      <c r="C900" s="3" t="s">
        <v>3242</v>
      </c>
      <c r="D900" s="3" t="s">
        <v>3385</v>
      </c>
      <c r="E900" s="3" t="s">
        <v>3386</v>
      </c>
      <c r="F900" s="3" t="s">
        <v>3387</v>
      </c>
      <c r="G900" s="3" t="s">
        <v>23</v>
      </c>
      <c r="H900" s="3" t="s">
        <v>3245</v>
      </c>
      <c r="I900" s="3" t="s">
        <v>3388</v>
      </c>
      <c r="J900" s="3" t="s">
        <v>3389</v>
      </c>
      <c r="K900" s="3" t="s">
        <v>3394</v>
      </c>
      <c r="L900" s="3" t="s">
        <v>3395</v>
      </c>
      <c r="M900" s="3" t="s">
        <v>884</v>
      </c>
      <c r="N900" s="3" t="s">
        <v>3391</v>
      </c>
      <c r="O900" s="3" t="s">
        <v>1891</v>
      </c>
      <c r="P900" s="53">
        <v>22680</v>
      </c>
      <c r="Q900" s="83"/>
      <c r="R900" s="52" t="s">
        <v>5953</v>
      </c>
      <c r="S900" s="89" t="s">
        <v>6888</v>
      </c>
    </row>
    <row r="901" spans="1:19" ht="81" customHeight="1">
      <c r="A901" s="3" t="s">
        <v>17</v>
      </c>
      <c r="B901" s="3" t="s">
        <v>3241</v>
      </c>
      <c r="C901" s="3" t="s">
        <v>3242</v>
      </c>
      <c r="D901" s="3" t="s">
        <v>3385</v>
      </c>
      <c r="E901" s="3" t="s">
        <v>3386</v>
      </c>
      <c r="F901" s="3" t="s">
        <v>3387</v>
      </c>
      <c r="G901" s="3" t="s">
        <v>23</v>
      </c>
      <c r="H901" s="3" t="s">
        <v>3245</v>
      </c>
      <c r="I901" s="3" t="s">
        <v>3388</v>
      </c>
      <c r="J901" s="3" t="s">
        <v>3389</v>
      </c>
      <c r="K901" s="3" t="s">
        <v>3396</v>
      </c>
      <c r="L901" s="3" t="s">
        <v>3397</v>
      </c>
      <c r="M901" s="3" t="s">
        <v>884</v>
      </c>
      <c r="N901" s="3" t="s">
        <v>3391</v>
      </c>
      <c r="O901" s="3" t="s">
        <v>1891</v>
      </c>
      <c r="P901" s="53">
        <v>10656</v>
      </c>
      <c r="Q901" s="83"/>
      <c r="R901" s="52" t="s">
        <v>5953</v>
      </c>
      <c r="S901" s="89" t="s">
        <v>6889</v>
      </c>
    </row>
    <row r="902" spans="1:19" ht="81" customHeight="1">
      <c r="A902" s="3" t="s">
        <v>17</v>
      </c>
      <c r="B902" s="3" t="s">
        <v>3241</v>
      </c>
      <c r="C902" s="3" t="s">
        <v>3242</v>
      </c>
      <c r="D902" s="3" t="s">
        <v>3385</v>
      </c>
      <c r="E902" s="3" t="s">
        <v>3386</v>
      </c>
      <c r="F902" s="3" t="s">
        <v>3387</v>
      </c>
      <c r="G902" s="3" t="s">
        <v>23</v>
      </c>
      <c r="H902" s="3" t="s">
        <v>3245</v>
      </c>
      <c r="I902" s="3" t="s">
        <v>3388</v>
      </c>
      <c r="J902" s="3" t="s">
        <v>3389</v>
      </c>
      <c r="K902" s="3" t="s">
        <v>3396</v>
      </c>
      <c r="L902" s="3" t="s">
        <v>3398</v>
      </c>
      <c r="M902" s="3" t="s">
        <v>884</v>
      </c>
      <c r="N902" s="3" t="s">
        <v>3391</v>
      </c>
      <c r="O902" s="3" t="s">
        <v>1891</v>
      </c>
      <c r="P902" s="53">
        <v>14976</v>
      </c>
      <c r="Q902" s="83"/>
      <c r="R902" s="52" t="s">
        <v>5953</v>
      </c>
      <c r="S902" s="89" t="s">
        <v>6890</v>
      </c>
    </row>
    <row r="903" spans="1:19" ht="81" customHeight="1">
      <c r="A903" s="3" t="s">
        <v>17</v>
      </c>
      <c r="B903" s="3" t="s">
        <v>3241</v>
      </c>
      <c r="C903" s="3" t="s">
        <v>3242</v>
      </c>
      <c r="D903" s="3" t="s">
        <v>3385</v>
      </c>
      <c r="E903" s="3" t="s">
        <v>3386</v>
      </c>
      <c r="F903" s="3" t="s">
        <v>3387</v>
      </c>
      <c r="G903" s="3" t="s">
        <v>23</v>
      </c>
      <c r="H903" s="3" t="s">
        <v>3245</v>
      </c>
      <c r="I903" s="3" t="s">
        <v>3388</v>
      </c>
      <c r="J903" s="3" t="s">
        <v>3389</v>
      </c>
      <c r="K903" s="3" t="s">
        <v>3399</v>
      </c>
      <c r="L903" s="3" t="s">
        <v>3400</v>
      </c>
      <c r="M903" s="3" t="s">
        <v>884</v>
      </c>
      <c r="N903" s="3" t="s">
        <v>3391</v>
      </c>
      <c r="O903" s="3" t="s">
        <v>1891</v>
      </c>
      <c r="P903" s="53">
        <v>7200</v>
      </c>
      <c r="Q903" s="83"/>
      <c r="R903" s="52" t="s">
        <v>5953</v>
      </c>
      <c r="S903" s="89" t="s">
        <v>6891</v>
      </c>
    </row>
    <row r="904" spans="1:19" ht="81" customHeight="1">
      <c r="A904" s="3" t="s">
        <v>17</v>
      </c>
      <c r="B904" s="3" t="s">
        <v>3241</v>
      </c>
      <c r="C904" s="3" t="s">
        <v>3242</v>
      </c>
      <c r="D904" s="3" t="s">
        <v>3385</v>
      </c>
      <c r="E904" s="3" t="s">
        <v>3386</v>
      </c>
      <c r="F904" s="3" t="s">
        <v>3387</v>
      </c>
      <c r="G904" s="3" t="s">
        <v>23</v>
      </c>
      <c r="H904" s="3" t="s">
        <v>3245</v>
      </c>
      <c r="I904" s="3" t="s">
        <v>3388</v>
      </c>
      <c r="J904" s="3" t="s">
        <v>3389</v>
      </c>
      <c r="K904" s="3" t="s">
        <v>3401</v>
      </c>
      <c r="L904" s="3" t="s">
        <v>3402</v>
      </c>
      <c r="M904" s="3" t="s">
        <v>884</v>
      </c>
      <c r="N904" s="3" t="s">
        <v>3391</v>
      </c>
      <c r="O904" s="3" t="s">
        <v>1891</v>
      </c>
      <c r="P904" s="53">
        <v>8928</v>
      </c>
      <c r="Q904" s="83"/>
      <c r="R904" s="52" t="s">
        <v>5953</v>
      </c>
      <c r="S904" s="89" t="s">
        <v>6892</v>
      </c>
    </row>
    <row r="905" spans="1:19" ht="81" customHeight="1">
      <c r="A905" s="3" t="s">
        <v>17</v>
      </c>
      <c r="B905" s="3" t="s">
        <v>3241</v>
      </c>
      <c r="C905" s="3" t="s">
        <v>3242</v>
      </c>
      <c r="D905" s="3" t="s">
        <v>3385</v>
      </c>
      <c r="E905" s="3" t="s">
        <v>3386</v>
      </c>
      <c r="F905" s="3" t="s">
        <v>3387</v>
      </c>
      <c r="G905" s="3" t="s">
        <v>23</v>
      </c>
      <c r="H905" s="3" t="s">
        <v>3245</v>
      </c>
      <c r="I905" s="3" t="s">
        <v>3388</v>
      </c>
      <c r="J905" s="3" t="s">
        <v>3389</v>
      </c>
      <c r="K905" s="3" t="s">
        <v>3157</v>
      </c>
      <c r="L905" s="3" t="s">
        <v>3403</v>
      </c>
      <c r="M905" s="3" t="s">
        <v>884</v>
      </c>
      <c r="N905" s="3" t="s">
        <v>3391</v>
      </c>
      <c r="O905" s="3" t="s">
        <v>1891</v>
      </c>
      <c r="P905" s="53">
        <v>7992</v>
      </c>
      <c r="Q905" s="83"/>
      <c r="R905" s="52" t="s">
        <v>5953</v>
      </c>
      <c r="S905" s="89" t="s">
        <v>6893</v>
      </c>
    </row>
    <row r="906" spans="1:19" ht="81" customHeight="1">
      <c r="A906" s="3" t="s">
        <v>17</v>
      </c>
      <c r="B906" s="3" t="s">
        <v>3241</v>
      </c>
      <c r="C906" s="3" t="s">
        <v>3242</v>
      </c>
      <c r="D906" s="3" t="s">
        <v>3385</v>
      </c>
      <c r="E906" s="3" t="s">
        <v>3386</v>
      </c>
      <c r="F906" s="3" t="s">
        <v>3387</v>
      </c>
      <c r="G906" s="3" t="s">
        <v>23</v>
      </c>
      <c r="H906" s="3" t="s">
        <v>3245</v>
      </c>
      <c r="I906" s="3" t="s">
        <v>3388</v>
      </c>
      <c r="J906" s="3" t="s">
        <v>3389</v>
      </c>
      <c r="K906" s="3" t="s">
        <v>3404</v>
      </c>
      <c r="L906" s="3" t="s">
        <v>3405</v>
      </c>
      <c r="M906" s="3" t="s">
        <v>884</v>
      </c>
      <c r="N906" s="3" t="s">
        <v>3391</v>
      </c>
      <c r="O906" s="3" t="s">
        <v>1891</v>
      </c>
      <c r="P906" s="53">
        <v>9072</v>
      </c>
      <c r="Q906" s="83"/>
      <c r="R906" s="52" t="s">
        <v>5953</v>
      </c>
      <c r="S906" s="89" t="s">
        <v>6894</v>
      </c>
    </row>
    <row r="907" spans="1:19" ht="81" customHeight="1">
      <c r="A907" s="3" t="s">
        <v>17</v>
      </c>
      <c r="B907" s="3" t="s">
        <v>3241</v>
      </c>
      <c r="C907" s="3" t="s">
        <v>3242</v>
      </c>
      <c r="D907" s="3" t="s">
        <v>3385</v>
      </c>
      <c r="E907" s="3" t="s">
        <v>3386</v>
      </c>
      <c r="F907" s="3" t="s">
        <v>3387</v>
      </c>
      <c r="G907" s="3" t="s">
        <v>23</v>
      </c>
      <c r="H907" s="3" t="s">
        <v>3245</v>
      </c>
      <c r="I907" s="3" t="s">
        <v>3388</v>
      </c>
      <c r="J907" s="3" t="s">
        <v>3389</v>
      </c>
      <c r="K907" s="3" t="s">
        <v>3406</v>
      </c>
      <c r="L907" s="3" t="s">
        <v>3407</v>
      </c>
      <c r="M907" s="3" t="s">
        <v>884</v>
      </c>
      <c r="N907" s="3" t="s">
        <v>3391</v>
      </c>
      <c r="O907" s="3" t="s">
        <v>1891</v>
      </c>
      <c r="P907" s="53">
        <v>10440</v>
      </c>
      <c r="Q907" s="83"/>
      <c r="R907" s="52" t="s">
        <v>5953</v>
      </c>
      <c r="S907" s="89" t="s">
        <v>6895</v>
      </c>
    </row>
    <row r="908" spans="1:19" ht="81" customHeight="1">
      <c r="A908" s="3" t="s">
        <v>17</v>
      </c>
      <c r="B908" s="3" t="s">
        <v>3241</v>
      </c>
      <c r="C908" s="3" t="s">
        <v>3242</v>
      </c>
      <c r="D908" s="3" t="s">
        <v>3385</v>
      </c>
      <c r="E908" s="3" t="s">
        <v>3386</v>
      </c>
      <c r="F908" s="3" t="s">
        <v>3387</v>
      </c>
      <c r="G908" s="3" t="s">
        <v>23</v>
      </c>
      <c r="H908" s="3" t="s">
        <v>3245</v>
      </c>
      <c r="I908" s="3" t="s">
        <v>3388</v>
      </c>
      <c r="J908" s="3" t="s">
        <v>3389</v>
      </c>
      <c r="K908" s="3" t="s">
        <v>3408</v>
      </c>
      <c r="L908" s="3" t="s">
        <v>3409</v>
      </c>
      <c r="M908" s="3" t="s">
        <v>884</v>
      </c>
      <c r="N908" s="3" t="s">
        <v>3391</v>
      </c>
      <c r="O908" s="3" t="s">
        <v>3349</v>
      </c>
      <c r="P908" s="53">
        <v>5400</v>
      </c>
      <c r="Q908" s="83"/>
      <c r="R908" s="52" t="s">
        <v>5953</v>
      </c>
      <c r="S908" s="89" t="s">
        <v>6896</v>
      </c>
    </row>
    <row r="909" spans="1:19" ht="81" customHeight="1">
      <c r="A909" s="3" t="s">
        <v>17</v>
      </c>
      <c r="B909" s="3" t="s">
        <v>3241</v>
      </c>
      <c r="C909" s="3" t="s">
        <v>3242</v>
      </c>
      <c r="D909" s="3" t="s">
        <v>3385</v>
      </c>
      <c r="E909" s="3" t="s">
        <v>3386</v>
      </c>
      <c r="F909" s="3" t="s">
        <v>3387</v>
      </c>
      <c r="G909" s="3" t="s">
        <v>23</v>
      </c>
      <c r="H909" s="3" t="s">
        <v>3245</v>
      </c>
      <c r="I909" s="3" t="s">
        <v>3388</v>
      </c>
      <c r="J909" s="3" t="s">
        <v>3389</v>
      </c>
      <c r="K909" s="3" t="s">
        <v>3410</v>
      </c>
      <c r="L909" s="3" t="s">
        <v>3411</v>
      </c>
      <c r="M909" s="3" t="s">
        <v>884</v>
      </c>
      <c r="N909" s="3" t="s">
        <v>3391</v>
      </c>
      <c r="O909" s="3" t="s">
        <v>3349</v>
      </c>
      <c r="P909" s="53">
        <v>10800</v>
      </c>
      <c r="Q909" s="83"/>
      <c r="R909" s="52" t="s">
        <v>5953</v>
      </c>
      <c r="S909" s="89" t="s">
        <v>6897</v>
      </c>
    </row>
    <row r="910" spans="1:19" ht="81" customHeight="1">
      <c r="A910" s="3" t="s">
        <v>17</v>
      </c>
      <c r="B910" s="3" t="s">
        <v>3241</v>
      </c>
      <c r="C910" s="3" t="s">
        <v>3242</v>
      </c>
      <c r="D910" s="3" t="s">
        <v>3385</v>
      </c>
      <c r="E910" s="3" t="s">
        <v>3386</v>
      </c>
      <c r="F910" s="3" t="s">
        <v>3387</v>
      </c>
      <c r="G910" s="3" t="s">
        <v>23</v>
      </c>
      <c r="H910" s="3" t="s">
        <v>3245</v>
      </c>
      <c r="I910" s="3" t="s">
        <v>3388</v>
      </c>
      <c r="J910" s="3" t="s">
        <v>3389</v>
      </c>
      <c r="K910" s="3" t="s">
        <v>3412</v>
      </c>
      <c r="L910" s="3" t="s">
        <v>3413</v>
      </c>
      <c r="M910" s="3" t="s">
        <v>884</v>
      </c>
      <c r="N910" s="3" t="s">
        <v>3391</v>
      </c>
      <c r="O910" s="3" t="s">
        <v>3349</v>
      </c>
      <c r="P910" s="53">
        <v>7816</v>
      </c>
      <c r="Q910" s="83"/>
      <c r="R910" s="52" t="s">
        <v>5953</v>
      </c>
      <c r="S910" s="89" t="s">
        <v>6898</v>
      </c>
    </row>
    <row r="911" spans="1:19" ht="81" customHeight="1">
      <c r="A911" s="3" t="s">
        <v>17</v>
      </c>
      <c r="B911" s="3" t="s">
        <v>3241</v>
      </c>
      <c r="C911" s="3" t="s">
        <v>3242</v>
      </c>
      <c r="D911" s="3" t="s">
        <v>3385</v>
      </c>
      <c r="E911" s="3" t="s">
        <v>3386</v>
      </c>
      <c r="F911" s="3" t="s">
        <v>3387</v>
      </c>
      <c r="G911" s="3" t="s">
        <v>23</v>
      </c>
      <c r="H911" s="3" t="s">
        <v>3245</v>
      </c>
      <c r="I911" s="3" t="s">
        <v>3388</v>
      </c>
      <c r="J911" s="3" t="s">
        <v>3389</v>
      </c>
      <c r="K911" s="3" t="s">
        <v>3414</v>
      </c>
      <c r="L911" s="3" t="s">
        <v>3415</v>
      </c>
      <c r="M911" s="3" t="s">
        <v>884</v>
      </c>
      <c r="N911" s="3" t="s">
        <v>3391</v>
      </c>
      <c r="O911" s="3" t="s">
        <v>3349</v>
      </c>
      <c r="P911" s="53">
        <v>15632</v>
      </c>
      <c r="Q911" s="83"/>
      <c r="R911" s="52" t="s">
        <v>5953</v>
      </c>
      <c r="S911" s="89" t="s">
        <v>6899</v>
      </c>
    </row>
    <row r="912" spans="1:19" ht="81" customHeight="1">
      <c r="A912" s="3" t="s">
        <v>17</v>
      </c>
      <c r="B912" s="3" t="s">
        <v>3241</v>
      </c>
      <c r="C912" s="3" t="s">
        <v>3242</v>
      </c>
      <c r="D912" s="3" t="s">
        <v>3385</v>
      </c>
      <c r="E912" s="3" t="s">
        <v>3386</v>
      </c>
      <c r="F912" s="3" t="s">
        <v>3387</v>
      </c>
      <c r="G912" s="3" t="s">
        <v>23</v>
      </c>
      <c r="H912" s="3" t="s">
        <v>3245</v>
      </c>
      <c r="I912" s="3" t="s">
        <v>3388</v>
      </c>
      <c r="J912" s="3" t="s">
        <v>3389</v>
      </c>
      <c r="K912" s="3" t="s">
        <v>3412</v>
      </c>
      <c r="L912" s="3" t="s">
        <v>3416</v>
      </c>
      <c r="M912" s="3" t="s">
        <v>884</v>
      </c>
      <c r="N912" s="3" t="s">
        <v>3391</v>
      </c>
      <c r="O912" s="3" t="s">
        <v>3349</v>
      </c>
      <c r="P912" s="53">
        <v>6321</v>
      </c>
      <c r="Q912" s="83"/>
      <c r="R912" s="52" t="s">
        <v>5953</v>
      </c>
      <c r="S912" s="89" t="s">
        <v>6900</v>
      </c>
    </row>
    <row r="913" spans="1:19" ht="81" customHeight="1">
      <c r="A913" s="3" t="s">
        <v>17</v>
      </c>
      <c r="B913" s="3" t="s">
        <v>3241</v>
      </c>
      <c r="C913" s="3" t="s">
        <v>3242</v>
      </c>
      <c r="D913" s="3" t="s">
        <v>3417</v>
      </c>
      <c r="E913" s="3" t="s">
        <v>3418</v>
      </c>
      <c r="F913" s="3" t="s">
        <v>1496</v>
      </c>
      <c r="G913" s="3" t="s">
        <v>23</v>
      </c>
      <c r="H913" s="3" t="s">
        <v>3245</v>
      </c>
      <c r="I913" s="3" t="s">
        <v>3419</v>
      </c>
      <c r="J913" s="3" t="s">
        <v>3420</v>
      </c>
      <c r="K913" s="3" t="s">
        <v>3421</v>
      </c>
      <c r="L913" s="3" t="s">
        <v>3422</v>
      </c>
      <c r="M913" s="3" t="s">
        <v>884</v>
      </c>
      <c r="N913" s="3" t="s">
        <v>147</v>
      </c>
      <c r="O913" s="3" t="s">
        <v>137</v>
      </c>
      <c r="P913" s="53">
        <v>34247</v>
      </c>
      <c r="Q913" s="83"/>
      <c r="R913" s="52" t="s">
        <v>5953</v>
      </c>
      <c r="S913" s="89" t="s">
        <v>6901</v>
      </c>
    </row>
    <row r="914" spans="1:19" ht="81" customHeight="1">
      <c r="A914" s="3" t="s">
        <v>17</v>
      </c>
      <c r="B914" s="3" t="s">
        <v>3241</v>
      </c>
      <c r="C914" s="3" t="s">
        <v>3242</v>
      </c>
      <c r="D914" s="3" t="s">
        <v>3417</v>
      </c>
      <c r="E914" s="3" t="s">
        <v>3418</v>
      </c>
      <c r="F914" s="3" t="s">
        <v>1496</v>
      </c>
      <c r="G914" s="3" t="s">
        <v>23</v>
      </c>
      <c r="H914" s="3" t="s">
        <v>3245</v>
      </c>
      <c r="I914" s="3" t="s">
        <v>3419</v>
      </c>
      <c r="J914" s="3" t="s">
        <v>3420</v>
      </c>
      <c r="K914" s="3" t="s">
        <v>3423</v>
      </c>
      <c r="L914" s="3" t="s">
        <v>3424</v>
      </c>
      <c r="M914" s="3" t="s">
        <v>884</v>
      </c>
      <c r="N914" s="3" t="s">
        <v>3425</v>
      </c>
      <c r="O914" s="3" t="s">
        <v>137</v>
      </c>
      <c r="P914" s="53">
        <v>30341</v>
      </c>
      <c r="Q914" s="83"/>
      <c r="R914" s="52" t="s">
        <v>5953</v>
      </c>
      <c r="S914" s="89" t="s">
        <v>6902</v>
      </c>
    </row>
    <row r="915" spans="1:19" ht="81" customHeight="1">
      <c r="A915" s="3" t="s">
        <v>17</v>
      </c>
      <c r="B915" s="3" t="s">
        <v>3241</v>
      </c>
      <c r="C915" s="3" t="s">
        <v>3242</v>
      </c>
      <c r="D915" s="3" t="s">
        <v>3417</v>
      </c>
      <c r="E915" s="3" t="s">
        <v>3418</v>
      </c>
      <c r="F915" s="3" t="s">
        <v>1496</v>
      </c>
      <c r="G915" s="3" t="s">
        <v>23</v>
      </c>
      <c r="H915" s="3" t="s">
        <v>3245</v>
      </c>
      <c r="I915" s="3" t="s">
        <v>3419</v>
      </c>
      <c r="J915" s="3" t="s">
        <v>3420</v>
      </c>
      <c r="K915" s="3" t="s">
        <v>3426</v>
      </c>
      <c r="L915" s="3" t="s">
        <v>3427</v>
      </c>
      <c r="M915" s="3" t="s">
        <v>884</v>
      </c>
      <c r="N915" s="3" t="s">
        <v>147</v>
      </c>
      <c r="O915" s="3" t="s">
        <v>137</v>
      </c>
      <c r="P915" s="53">
        <v>948</v>
      </c>
      <c r="Q915" s="83"/>
      <c r="R915" s="52" t="s">
        <v>5953</v>
      </c>
      <c r="S915" s="89" t="s">
        <v>6903</v>
      </c>
    </row>
    <row r="916" spans="1:19" ht="81" customHeight="1">
      <c r="A916" s="3" t="s">
        <v>17</v>
      </c>
      <c r="B916" s="3" t="s">
        <v>3241</v>
      </c>
      <c r="C916" s="3" t="s">
        <v>3242</v>
      </c>
      <c r="D916" s="3" t="s">
        <v>3417</v>
      </c>
      <c r="E916" s="3" t="s">
        <v>3418</v>
      </c>
      <c r="F916" s="3" t="s">
        <v>1496</v>
      </c>
      <c r="G916" s="3" t="s">
        <v>23</v>
      </c>
      <c r="H916" s="3" t="s">
        <v>3245</v>
      </c>
      <c r="I916" s="3" t="s">
        <v>3419</v>
      </c>
      <c r="J916" s="3" t="s">
        <v>3420</v>
      </c>
      <c r="K916" s="3" t="s">
        <v>3428</v>
      </c>
      <c r="L916" s="3" t="s">
        <v>3429</v>
      </c>
      <c r="M916" s="3" t="s">
        <v>884</v>
      </c>
      <c r="N916" s="3" t="s">
        <v>147</v>
      </c>
      <c r="O916" s="3" t="s">
        <v>3349</v>
      </c>
      <c r="P916" s="53">
        <v>4740</v>
      </c>
      <c r="Q916" s="83"/>
      <c r="R916" s="52" t="s">
        <v>5953</v>
      </c>
      <c r="S916" s="89" t="s">
        <v>6904</v>
      </c>
    </row>
    <row r="917" spans="1:19" ht="81" customHeight="1">
      <c r="A917" s="3" t="s">
        <v>17</v>
      </c>
      <c r="B917" s="3" t="s">
        <v>3241</v>
      </c>
      <c r="C917" s="3" t="s">
        <v>3242</v>
      </c>
      <c r="D917" s="3" t="s">
        <v>3243</v>
      </c>
      <c r="E917" s="3" t="s">
        <v>3244</v>
      </c>
      <c r="F917" s="3" t="s">
        <v>407</v>
      </c>
      <c r="G917" s="3" t="s">
        <v>23</v>
      </c>
      <c r="H917" s="3" t="s">
        <v>3245</v>
      </c>
      <c r="I917" s="3" t="s">
        <v>3246</v>
      </c>
      <c r="J917" s="3" t="s">
        <v>3247</v>
      </c>
      <c r="K917" s="3" t="s">
        <v>3430</v>
      </c>
      <c r="L917" s="3" t="s">
        <v>3431</v>
      </c>
      <c r="M917" s="3" t="s">
        <v>884</v>
      </c>
      <c r="N917" s="3" t="s">
        <v>28</v>
      </c>
      <c r="O917" s="3" t="s">
        <v>1891</v>
      </c>
      <c r="P917" s="51" t="s">
        <v>3432</v>
      </c>
      <c r="Q917" s="83"/>
      <c r="R917" s="52" t="s">
        <v>5953</v>
      </c>
      <c r="S917" s="89" t="s">
        <v>6905</v>
      </c>
    </row>
    <row r="918" spans="1:19" ht="81" customHeight="1">
      <c r="A918" s="3" t="s">
        <v>17</v>
      </c>
      <c r="B918" s="3" t="s">
        <v>3241</v>
      </c>
      <c r="C918" s="3" t="s">
        <v>3242</v>
      </c>
      <c r="D918" s="3" t="s">
        <v>3243</v>
      </c>
      <c r="E918" s="3" t="s">
        <v>3244</v>
      </c>
      <c r="F918" s="3" t="s">
        <v>407</v>
      </c>
      <c r="G918" s="3" t="s">
        <v>23</v>
      </c>
      <c r="H918" s="3" t="s">
        <v>3245</v>
      </c>
      <c r="I918" s="3" t="s">
        <v>3246</v>
      </c>
      <c r="J918" s="3" t="s">
        <v>3247</v>
      </c>
      <c r="K918" s="3" t="s">
        <v>3433</v>
      </c>
      <c r="L918" s="3" t="s">
        <v>3434</v>
      </c>
      <c r="M918" s="3" t="s">
        <v>884</v>
      </c>
      <c r="N918" s="3" t="s">
        <v>28</v>
      </c>
      <c r="O918" s="3" t="s">
        <v>1891</v>
      </c>
      <c r="P918" s="51" t="s">
        <v>3435</v>
      </c>
      <c r="Q918" s="83"/>
      <c r="R918" s="52" t="s">
        <v>5953</v>
      </c>
      <c r="S918" s="89" t="s">
        <v>6906</v>
      </c>
    </row>
    <row r="919" spans="1:19" ht="81" customHeight="1">
      <c r="A919" s="3" t="s">
        <v>17</v>
      </c>
      <c r="B919" s="3" t="s">
        <v>3241</v>
      </c>
      <c r="C919" s="3" t="s">
        <v>3242</v>
      </c>
      <c r="D919" s="3" t="s">
        <v>3243</v>
      </c>
      <c r="E919" s="3" t="s">
        <v>3244</v>
      </c>
      <c r="F919" s="3" t="s">
        <v>407</v>
      </c>
      <c r="G919" s="3" t="s">
        <v>23</v>
      </c>
      <c r="H919" s="3" t="s">
        <v>3245</v>
      </c>
      <c r="I919" s="3" t="s">
        <v>3246</v>
      </c>
      <c r="J919" s="3" t="s">
        <v>3247</v>
      </c>
      <c r="K919" s="3" t="s">
        <v>3436</v>
      </c>
      <c r="L919" s="3" t="s">
        <v>3437</v>
      </c>
      <c r="M919" s="3" t="s">
        <v>884</v>
      </c>
      <c r="N919" s="3" t="s">
        <v>28</v>
      </c>
      <c r="O919" s="3" t="s">
        <v>1891</v>
      </c>
      <c r="P919" s="51" t="s">
        <v>3438</v>
      </c>
      <c r="Q919" s="83"/>
      <c r="R919" s="52" t="s">
        <v>5953</v>
      </c>
      <c r="S919" s="89" t="s">
        <v>6907</v>
      </c>
    </row>
    <row r="920" spans="1:19" ht="81" customHeight="1">
      <c r="A920" s="3" t="s">
        <v>17</v>
      </c>
      <c r="B920" s="3" t="s">
        <v>3241</v>
      </c>
      <c r="C920" s="3" t="s">
        <v>3242</v>
      </c>
      <c r="D920" s="3" t="s">
        <v>3243</v>
      </c>
      <c r="E920" s="3" t="s">
        <v>3244</v>
      </c>
      <c r="F920" s="3" t="s">
        <v>407</v>
      </c>
      <c r="G920" s="3" t="s">
        <v>23</v>
      </c>
      <c r="H920" s="3" t="s">
        <v>3245</v>
      </c>
      <c r="I920" s="3" t="s">
        <v>3246</v>
      </c>
      <c r="J920" s="3" t="s">
        <v>3247</v>
      </c>
      <c r="K920" s="3" t="s">
        <v>3439</v>
      </c>
      <c r="L920" s="3" t="s">
        <v>3440</v>
      </c>
      <c r="M920" s="3" t="s">
        <v>884</v>
      </c>
      <c r="N920" s="3" t="s">
        <v>28</v>
      </c>
      <c r="O920" s="3" t="s">
        <v>1891</v>
      </c>
      <c r="P920" s="51" t="s">
        <v>3441</v>
      </c>
      <c r="Q920" s="83"/>
      <c r="R920" s="52" t="s">
        <v>5953</v>
      </c>
      <c r="S920" s="89" t="s">
        <v>6908</v>
      </c>
    </row>
    <row r="921" spans="1:19" ht="81" customHeight="1">
      <c r="A921" s="3" t="s">
        <v>17</v>
      </c>
      <c r="B921" s="3" t="s">
        <v>3241</v>
      </c>
      <c r="C921" s="3" t="s">
        <v>3242</v>
      </c>
      <c r="D921" s="3" t="s">
        <v>3243</v>
      </c>
      <c r="E921" s="3" t="s">
        <v>3244</v>
      </c>
      <c r="F921" s="3" t="s">
        <v>407</v>
      </c>
      <c r="G921" s="3" t="s">
        <v>23</v>
      </c>
      <c r="H921" s="3" t="s">
        <v>3245</v>
      </c>
      <c r="I921" s="3" t="s">
        <v>3246</v>
      </c>
      <c r="J921" s="3" t="s">
        <v>3247</v>
      </c>
      <c r="K921" s="3" t="s">
        <v>3442</v>
      </c>
      <c r="L921" s="3" t="s">
        <v>3443</v>
      </c>
      <c r="M921" s="3" t="s">
        <v>884</v>
      </c>
      <c r="N921" s="3" t="s">
        <v>28</v>
      </c>
      <c r="O921" s="3" t="s">
        <v>1891</v>
      </c>
      <c r="P921" s="51" t="s">
        <v>3444</v>
      </c>
      <c r="Q921" s="83"/>
      <c r="R921" s="52" t="s">
        <v>5953</v>
      </c>
      <c r="S921" s="89" t="s">
        <v>6909</v>
      </c>
    </row>
    <row r="922" spans="1:19" ht="81" customHeight="1">
      <c r="A922" s="3" t="s">
        <v>17</v>
      </c>
      <c r="B922" s="3" t="s">
        <v>3241</v>
      </c>
      <c r="C922" s="3" t="s">
        <v>3242</v>
      </c>
      <c r="D922" s="3" t="s">
        <v>3243</v>
      </c>
      <c r="E922" s="3" t="s">
        <v>3244</v>
      </c>
      <c r="F922" s="3" t="s">
        <v>407</v>
      </c>
      <c r="G922" s="3" t="s">
        <v>23</v>
      </c>
      <c r="H922" s="3" t="s">
        <v>3245</v>
      </c>
      <c r="I922" s="3" t="s">
        <v>3246</v>
      </c>
      <c r="J922" s="3" t="s">
        <v>3247</v>
      </c>
      <c r="K922" s="3" t="s">
        <v>3445</v>
      </c>
      <c r="L922" s="3" t="s">
        <v>3446</v>
      </c>
      <c r="M922" s="3" t="s">
        <v>884</v>
      </c>
      <c r="N922" s="3" t="s">
        <v>28</v>
      </c>
      <c r="O922" s="3" t="s">
        <v>1891</v>
      </c>
      <c r="P922" s="51" t="s">
        <v>3447</v>
      </c>
      <c r="Q922" s="83"/>
      <c r="R922" s="52" t="s">
        <v>5953</v>
      </c>
      <c r="S922" s="89" t="s">
        <v>6910</v>
      </c>
    </row>
    <row r="923" spans="1:19" ht="81" customHeight="1">
      <c r="A923" s="3" t="s">
        <v>17</v>
      </c>
      <c r="B923" s="3" t="s">
        <v>3241</v>
      </c>
      <c r="C923" s="3" t="s">
        <v>3242</v>
      </c>
      <c r="D923" s="3" t="s">
        <v>3243</v>
      </c>
      <c r="E923" s="3" t="s">
        <v>3244</v>
      </c>
      <c r="F923" s="3" t="s">
        <v>407</v>
      </c>
      <c r="G923" s="3" t="s">
        <v>23</v>
      </c>
      <c r="H923" s="3" t="s">
        <v>3245</v>
      </c>
      <c r="I923" s="3" t="s">
        <v>3246</v>
      </c>
      <c r="J923" s="3" t="s">
        <v>3247</v>
      </c>
      <c r="K923" s="3" t="s">
        <v>3448</v>
      </c>
      <c r="L923" s="3" t="s">
        <v>3449</v>
      </c>
      <c r="M923" s="3" t="s">
        <v>884</v>
      </c>
      <c r="N923" s="3" t="s">
        <v>28</v>
      </c>
      <c r="O923" s="3" t="s">
        <v>1891</v>
      </c>
      <c r="P923" s="51" t="s">
        <v>3450</v>
      </c>
      <c r="Q923" s="83"/>
      <c r="R923" s="52" t="s">
        <v>5953</v>
      </c>
      <c r="S923" s="89" t="s">
        <v>6911</v>
      </c>
    </row>
    <row r="924" spans="1:19" ht="81" customHeight="1">
      <c r="A924" s="3" t="s">
        <v>17</v>
      </c>
      <c r="B924" s="3" t="s">
        <v>3241</v>
      </c>
      <c r="C924" s="3" t="s">
        <v>3242</v>
      </c>
      <c r="D924" s="3" t="s">
        <v>3243</v>
      </c>
      <c r="E924" s="3" t="s">
        <v>3244</v>
      </c>
      <c r="F924" s="3" t="s">
        <v>407</v>
      </c>
      <c r="G924" s="3" t="s">
        <v>23</v>
      </c>
      <c r="H924" s="3" t="s">
        <v>3245</v>
      </c>
      <c r="I924" s="3" t="s">
        <v>3246</v>
      </c>
      <c r="J924" s="3" t="s">
        <v>3247</v>
      </c>
      <c r="K924" s="3" t="s">
        <v>3451</v>
      </c>
      <c r="L924" s="3" t="s">
        <v>3452</v>
      </c>
      <c r="M924" s="3" t="s">
        <v>884</v>
      </c>
      <c r="N924" s="3" t="s">
        <v>28</v>
      </c>
      <c r="O924" s="3" t="s">
        <v>1891</v>
      </c>
      <c r="P924" s="51" t="s">
        <v>3453</v>
      </c>
      <c r="Q924" s="83"/>
      <c r="R924" s="52" t="s">
        <v>5953</v>
      </c>
      <c r="S924" s="89" t="s">
        <v>6912</v>
      </c>
    </row>
    <row r="925" spans="1:19" ht="81" customHeight="1">
      <c r="A925" s="3" t="s">
        <v>17</v>
      </c>
      <c r="B925" s="3" t="s">
        <v>3241</v>
      </c>
      <c r="C925" s="3" t="s">
        <v>3242</v>
      </c>
      <c r="D925" s="3" t="s">
        <v>3243</v>
      </c>
      <c r="E925" s="3" t="s">
        <v>3244</v>
      </c>
      <c r="F925" s="3" t="s">
        <v>407</v>
      </c>
      <c r="G925" s="3" t="s">
        <v>23</v>
      </c>
      <c r="H925" s="3" t="s">
        <v>3245</v>
      </c>
      <c r="I925" s="3" t="s">
        <v>3246</v>
      </c>
      <c r="J925" s="3" t="s">
        <v>3247</v>
      </c>
      <c r="K925" s="3" t="s">
        <v>3454</v>
      </c>
      <c r="L925" s="3" t="s">
        <v>3455</v>
      </c>
      <c r="M925" s="3" t="s">
        <v>884</v>
      </c>
      <c r="N925" s="3" t="s">
        <v>28</v>
      </c>
      <c r="O925" s="3" t="s">
        <v>1891</v>
      </c>
      <c r="P925" s="51" t="s">
        <v>3456</v>
      </c>
      <c r="Q925" s="83"/>
      <c r="R925" s="52" t="s">
        <v>5953</v>
      </c>
      <c r="S925" s="89" t="s">
        <v>6913</v>
      </c>
    </row>
    <row r="926" spans="1:19" ht="81" customHeight="1">
      <c r="A926" s="3" t="s">
        <v>17</v>
      </c>
      <c r="B926" s="3" t="s">
        <v>3241</v>
      </c>
      <c r="C926" s="3" t="s">
        <v>3242</v>
      </c>
      <c r="D926" s="3" t="s">
        <v>3243</v>
      </c>
      <c r="E926" s="3" t="s">
        <v>3244</v>
      </c>
      <c r="F926" s="3" t="s">
        <v>407</v>
      </c>
      <c r="G926" s="3" t="s">
        <v>23</v>
      </c>
      <c r="H926" s="3" t="s">
        <v>3245</v>
      </c>
      <c r="I926" s="3" t="s">
        <v>3246</v>
      </c>
      <c r="J926" s="3" t="s">
        <v>3247</v>
      </c>
      <c r="K926" s="3" t="s">
        <v>3457</v>
      </c>
      <c r="L926" s="3" t="s">
        <v>3458</v>
      </c>
      <c r="M926" s="3" t="s">
        <v>884</v>
      </c>
      <c r="N926" s="3" t="s">
        <v>28</v>
      </c>
      <c r="O926" s="3" t="s">
        <v>1891</v>
      </c>
      <c r="P926" s="51" t="s">
        <v>3459</v>
      </c>
      <c r="Q926" s="83"/>
      <c r="R926" s="52" t="s">
        <v>5953</v>
      </c>
      <c r="S926" s="89" t="s">
        <v>6914</v>
      </c>
    </row>
    <row r="927" spans="1:19" ht="81" customHeight="1">
      <c r="A927" s="3" t="s">
        <v>17</v>
      </c>
      <c r="B927" s="3" t="s">
        <v>3241</v>
      </c>
      <c r="C927" s="3" t="s">
        <v>3242</v>
      </c>
      <c r="D927" s="3" t="s">
        <v>3243</v>
      </c>
      <c r="E927" s="3" t="s">
        <v>3244</v>
      </c>
      <c r="F927" s="3" t="s">
        <v>407</v>
      </c>
      <c r="G927" s="3" t="s">
        <v>23</v>
      </c>
      <c r="H927" s="3" t="s">
        <v>3245</v>
      </c>
      <c r="I927" s="3" t="s">
        <v>3246</v>
      </c>
      <c r="J927" s="3" t="s">
        <v>3247</v>
      </c>
      <c r="K927" s="3" t="s">
        <v>3460</v>
      </c>
      <c r="L927" s="3" t="s">
        <v>3461</v>
      </c>
      <c r="M927" s="3" t="s">
        <v>884</v>
      </c>
      <c r="N927" s="3" t="s">
        <v>28</v>
      </c>
      <c r="O927" s="3" t="s">
        <v>1891</v>
      </c>
      <c r="P927" s="51" t="s">
        <v>3462</v>
      </c>
      <c r="Q927" s="83"/>
      <c r="R927" s="52" t="s">
        <v>5953</v>
      </c>
      <c r="S927" s="89" t="s">
        <v>6915</v>
      </c>
    </row>
    <row r="928" spans="1:19" ht="81" customHeight="1">
      <c r="A928" s="3" t="s">
        <v>17</v>
      </c>
      <c r="B928" s="3" t="s">
        <v>3241</v>
      </c>
      <c r="C928" s="3" t="s">
        <v>3242</v>
      </c>
      <c r="D928" s="3" t="s">
        <v>3243</v>
      </c>
      <c r="E928" s="3" t="s">
        <v>3244</v>
      </c>
      <c r="F928" s="3" t="s">
        <v>407</v>
      </c>
      <c r="G928" s="3" t="s">
        <v>23</v>
      </c>
      <c r="H928" s="3" t="s">
        <v>3245</v>
      </c>
      <c r="I928" s="3" t="s">
        <v>3246</v>
      </c>
      <c r="J928" s="3" t="s">
        <v>3247</v>
      </c>
      <c r="K928" s="3" t="s">
        <v>3463</v>
      </c>
      <c r="L928" s="3" t="s">
        <v>3464</v>
      </c>
      <c r="M928" s="3" t="s">
        <v>884</v>
      </c>
      <c r="N928" s="3" t="s">
        <v>28</v>
      </c>
      <c r="O928" s="3" t="s">
        <v>1891</v>
      </c>
      <c r="P928" s="51" t="s">
        <v>3465</v>
      </c>
      <c r="Q928" s="83"/>
      <c r="R928" s="52" t="s">
        <v>5953</v>
      </c>
      <c r="S928" s="89" t="s">
        <v>6916</v>
      </c>
    </row>
    <row r="929" spans="1:19" ht="81" customHeight="1">
      <c r="A929" s="3" t="s">
        <v>17</v>
      </c>
      <c r="B929" s="3" t="s">
        <v>3241</v>
      </c>
      <c r="C929" s="3" t="s">
        <v>3242</v>
      </c>
      <c r="D929" s="3" t="s">
        <v>3243</v>
      </c>
      <c r="E929" s="3" t="s">
        <v>3244</v>
      </c>
      <c r="F929" s="3" t="s">
        <v>407</v>
      </c>
      <c r="G929" s="3" t="s">
        <v>23</v>
      </c>
      <c r="H929" s="3" t="s">
        <v>3245</v>
      </c>
      <c r="I929" s="3" t="s">
        <v>3246</v>
      </c>
      <c r="J929" s="3" t="s">
        <v>3247</v>
      </c>
      <c r="K929" s="3" t="s">
        <v>3466</v>
      </c>
      <c r="L929" s="3" t="s">
        <v>3467</v>
      </c>
      <c r="M929" s="3" t="s">
        <v>884</v>
      </c>
      <c r="N929" s="3" t="s">
        <v>28</v>
      </c>
      <c r="O929" s="3" t="s">
        <v>1891</v>
      </c>
      <c r="P929" s="51" t="s">
        <v>3468</v>
      </c>
      <c r="Q929" s="83"/>
      <c r="R929" s="52" t="s">
        <v>5953</v>
      </c>
      <c r="S929" s="89" t="s">
        <v>6917</v>
      </c>
    </row>
    <row r="930" spans="1:19" ht="81" customHeight="1">
      <c r="A930" s="3" t="s">
        <v>17</v>
      </c>
      <c r="B930" s="3" t="s">
        <v>3241</v>
      </c>
      <c r="C930" s="3" t="s">
        <v>3242</v>
      </c>
      <c r="D930" s="3" t="s">
        <v>3243</v>
      </c>
      <c r="E930" s="3" t="s">
        <v>3244</v>
      </c>
      <c r="F930" s="3" t="s">
        <v>407</v>
      </c>
      <c r="G930" s="3" t="s">
        <v>23</v>
      </c>
      <c r="H930" s="3" t="s">
        <v>3245</v>
      </c>
      <c r="I930" s="3" t="s">
        <v>3246</v>
      </c>
      <c r="J930" s="3" t="s">
        <v>3247</v>
      </c>
      <c r="K930" s="3" t="s">
        <v>3469</v>
      </c>
      <c r="L930" s="3" t="s">
        <v>3470</v>
      </c>
      <c r="M930" s="3" t="s">
        <v>884</v>
      </c>
      <c r="N930" s="3" t="s">
        <v>28</v>
      </c>
      <c r="O930" s="3" t="s">
        <v>1891</v>
      </c>
      <c r="P930" s="51" t="s">
        <v>3471</v>
      </c>
      <c r="Q930" s="83"/>
      <c r="R930" s="52" t="s">
        <v>5953</v>
      </c>
      <c r="S930" s="89" t="s">
        <v>6918</v>
      </c>
    </row>
    <row r="931" spans="1:19" ht="81" customHeight="1">
      <c r="A931" s="3" t="s">
        <v>17</v>
      </c>
      <c r="B931" s="3" t="s">
        <v>3241</v>
      </c>
      <c r="C931" s="3" t="s">
        <v>3242</v>
      </c>
      <c r="D931" s="3" t="s">
        <v>3243</v>
      </c>
      <c r="E931" s="3" t="s">
        <v>3244</v>
      </c>
      <c r="F931" s="3" t="s">
        <v>407</v>
      </c>
      <c r="G931" s="3" t="s">
        <v>23</v>
      </c>
      <c r="H931" s="3" t="s">
        <v>3245</v>
      </c>
      <c r="I931" s="3" t="s">
        <v>3246</v>
      </c>
      <c r="J931" s="3" t="s">
        <v>3247</v>
      </c>
      <c r="K931" s="3" t="s">
        <v>3472</v>
      </c>
      <c r="L931" s="3" t="s">
        <v>3473</v>
      </c>
      <c r="M931" s="3" t="s">
        <v>884</v>
      </c>
      <c r="N931" s="3" t="s">
        <v>28</v>
      </c>
      <c r="O931" s="3" t="s">
        <v>1891</v>
      </c>
      <c r="P931" s="51" t="s">
        <v>3474</v>
      </c>
      <c r="Q931" s="83"/>
      <c r="R931" s="52" t="s">
        <v>5953</v>
      </c>
      <c r="S931" s="89" t="s">
        <v>6919</v>
      </c>
    </row>
    <row r="932" spans="1:19" ht="81" customHeight="1">
      <c r="A932" s="3" t="s">
        <v>17</v>
      </c>
      <c r="B932" s="3" t="s">
        <v>3241</v>
      </c>
      <c r="C932" s="3" t="s">
        <v>3242</v>
      </c>
      <c r="D932" s="3" t="s">
        <v>3243</v>
      </c>
      <c r="E932" s="3" t="s">
        <v>3244</v>
      </c>
      <c r="F932" s="3" t="s">
        <v>407</v>
      </c>
      <c r="G932" s="3" t="s">
        <v>23</v>
      </c>
      <c r="H932" s="3" t="s">
        <v>3245</v>
      </c>
      <c r="I932" s="3" t="s">
        <v>3246</v>
      </c>
      <c r="J932" s="3" t="s">
        <v>3247</v>
      </c>
      <c r="K932" s="3" t="s">
        <v>3475</v>
      </c>
      <c r="L932" s="3" t="s">
        <v>3476</v>
      </c>
      <c r="M932" s="3" t="s">
        <v>884</v>
      </c>
      <c r="N932" s="3" t="s">
        <v>28</v>
      </c>
      <c r="O932" s="3" t="s">
        <v>1891</v>
      </c>
      <c r="P932" s="51" t="s">
        <v>3477</v>
      </c>
      <c r="Q932" s="83"/>
      <c r="R932" s="52" t="s">
        <v>5953</v>
      </c>
      <c r="S932" s="89" t="s">
        <v>6920</v>
      </c>
    </row>
    <row r="933" spans="1:19" ht="81" customHeight="1">
      <c r="A933" s="3" t="s">
        <v>17</v>
      </c>
      <c r="B933" s="3" t="s">
        <v>3241</v>
      </c>
      <c r="C933" s="3" t="s">
        <v>3242</v>
      </c>
      <c r="D933" s="3" t="s">
        <v>3243</v>
      </c>
      <c r="E933" s="3" t="s">
        <v>3244</v>
      </c>
      <c r="F933" s="3" t="s">
        <v>407</v>
      </c>
      <c r="G933" s="3" t="s">
        <v>23</v>
      </c>
      <c r="H933" s="3" t="s">
        <v>3245</v>
      </c>
      <c r="I933" s="3" t="s">
        <v>3246</v>
      </c>
      <c r="J933" s="3" t="s">
        <v>3247</v>
      </c>
      <c r="K933" s="3" t="s">
        <v>3478</v>
      </c>
      <c r="L933" s="3" t="s">
        <v>3479</v>
      </c>
      <c r="M933" s="3" t="s">
        <v>884</v>
      </c>
      <c r="N933" s="3" t="s">
        <v>28</v>
      </c>
      <c r="O933" s="3" t="s">
        <v>1891</v>
      </c>
      <c r="P933" s="51" t="s">
        <v>3480</v>
      </c>
      <c r="Q933" s="83"/>
      <c r="R933" s="52" t="s">
        <v>5953</v>
      </c>
      <c r="S933" s="89" t="s">
        <v>6921</v>
      </c>
    </row>
    <row r="934" spans="1:19" ht="81" customHeight="1">
      <c r="A934" s="3" t="s">
        <v>17</v>
      </c>
      <c r="B934" s="3" t="s">
        <v>3241</v>
      </c>
      <c r="C934" s="3" t="s">
        <v>3242</v>
      </c>
      <c r="D934" s="3" t="s">
        <v>3243</v>
      </c>
      <c r="E934" s="3" t="s">
        <v>3244</v>
      </c>
      <c r="F934" s="3" t="s">
        <v>407</v>
      </c>
      <c r="G934" s="3" t="s">
        <v>23</v>
      </c>
      <c r="H934" s="3" t="s">
        <v>3245</v>
      </c>
      <c r="I934" s="3" t="s">
        <v>3246</v>
      </c>
      <c r="J934" s="3" t="s">
        <v>3247</v>
      </c>
      <c r="K934" s="3" t="s">
        <v>3481</v>
      </c>
      <c r="L934" s="3" t="s">
        <v>3482</v>
      </c>
      <c r="M934" s="3" t="s">
        <v>884</v>
      </c>
      <c r="N934" s="3" t="s">
        <v>28</v>
      </c>
      <c r="O934" s="3" t="s">
        <v>1891</v>
      </c>
      <c r="P934" s="51" t="s">
        <v>3483</v>
      </c>
      <c r="Q934" s="83"/>
      <c r="R934" s="52" t="s">
        <v>5953</v>
      </c>
      <c r="S934" s="89" t="s">
        <v>6922</v>
      </c>
    </row>
    <row r="935" spans="1:19" ht="81" customHeight="1">
      <c r="A935" s="3" t="s">
        <v>17</v>
      </c>
      <c r="B935" s="3" t="s">
        <v>3241</v>
      </c>
      <c r="C935" s="3" t="s">
        <v>3242</v>
      </c>
      <c r="D935" s="3" t="s">
        <v>3243</v>
      </c>
      <c r="E935" s="3" t="s">
        <v>3244</v>
      </c>
      <c r="F935" s="3" t="s">
        <v>407</v>
      </c>
      <c r="G935" s="3" t="s">
        <v>23</v>
      </c>
      <c r="H935" s="3" t="s">
        <v>3245</v>
      </c>
      <c r="I935" s="3" t="s">
        <v>3246</v>
      </c>
      <c r="J935" s="3" t="s">
        <v>3247</v>
      </c>
      <c r="K935" s="3" t="s">
        <v>3484</v>
      </c>
      <c r="L935" s="3" t="s">
        <v>3485</v>
      </c>
      <c r="M935" s="3" t="s">
        <v>884</v>
      </c>
      <c r="N935" s="3" t="s">
        <v>28</v>
      </c>
      <c r="O935" s="3" t="s">
        <v>1891</v>
      </c>
      <c r="P935" s="51" t="s">
        <v>3486</v>
      </c>
      <c r="Q935" s="83"/>
      <c r="R935" s="52" t="s">
        <v>5953</v>
      </c>
      <c r="S935" s="89" t="s">
        <v>6923</v>
      </c>
    </row>
    <row r="936" spans="1:19" ht="81" customHeight="1">
      <c r="A936" s="3" t="s">
        <v>17</v>
      </c>
      <c r="B936" s="3" t="s">
        <v>3241</v>
      </c>
      <c r="C936" s="3" t="s">
        <v>3242</v>
      </c>
      <c r="D936" s="3" t="s">
        <v>3243</v>
      </c>
      <c r="E936" s="3" t="s">
        <v>3244</v>
      </c>
      <c r="F936" s="3" t="s">
        <v>407</v>
      </c>
      <c r="G936" s="3" t="s">
        <v>23</v>
      </c>
      <c r="H936" s="3" t="s">
        <v>3245</v>
      </c>
      <c r="I936" s="3" t="s">
        <v>3246</v>
      </c>
      <c r="J936" s="3" t="s">
        <v>3247</v>
      </c>
      <c r="K936" s="3" t="s">
        <v>3487</v>
      </c>
      <c r="L936" s="3" t="s">
        <v>3488</v>
      </c>
      <c r="M936" s="3" t="s">
        <v>884</v>
      </c>
      <c r="N936" s="3" t="s">
        <v>28</v>
      </c>
      <c r="O936" s="3" t="s">
        <v>1891</v>
      </c>
      <c r="P936" s="51" t="s">
        <v>3489</v>
      </c>
      <c r="Q936" s="83"/>
      <c r="R936" s="52" t="s">
        <v>5953</v>
      </c>
      <c r="S936" s="89" t="s">
        <v>6924</v>
      </c>
    </row>
    <row r="937" spans="1:19" ht="81" customHeight="1">
      <c r="A937" s="3" t="s">
        <v>17</v>
      </c>
      <c r="B937" s="3" t="s">
        <v>3241</v>
      </c>
      <c r="C937" s="3" t="s">
        <v>3242</v>
      </c>
      <c r="D937" s="3" t="s">
        <v>3243</v>
      </c>
      <c r="E937" s="3" t="s">
        <v>3244</v>
      </c>
      <c r="F937" s="3" t="s">
        <v>407</v>
      </c>
      <c r="G937" s="3" t="s">
        <v>23</v>
      </c>
      <c r="H937" s="3" t="s">
        <v>3245</v>
      </c>
      <c r="I937" s="3" t="s">
        <v>3246</v>
      </c>
      <c r="J937" s="3" t="s">
        <v>3247</v>
      </c>
      <c r="K937" s="3" t="s">
        <v>3490</v>
      </c>
      <c r="L937" s="3" t="s">
        <v>3491</v>
      </c>
      <c r="M937" s="3" t="s">
        <v>884</v>
      </c>
      <c r="N937" s="3" t="s">
        <v>28</v>
      </c>
      <c r="O937" s="3" t="s">
        <v>1891</v>
      </c>
      <c r="P937" s="51" t="s">
        <v>3492</v>
      </c>
      <c r="Q937" s="83"/>
      <c r="R937" s="52" t="s">
        <v>5953</v>
      </c>
      <c r="S937" s="89" t="s">
        <v>6925</v>
      </c>
    </row>
    <row r="938" spans="1:19" ht="81" customHeight="1">
      <c r="A938" s="3" t="s">
        <v>17</v>
      </c>
      <c r="B938" s="3" t="s">
        <v>3241</v>
      </c>
      <c r="C938" s="3" t="s">
        <v>3242</v>
      </c>
      <c r="D938" s="3" t="s">
        <v>3243</v>
      </c>
      <c r="E938" s="3" t="s">
        <v>3244</v>
      </c>
      <c r="F938" s="3" t="s">
        <v>407</v>
      </c>
      <c r="G938" s="3" t="s">
        <v>23</v>
      </c>
      <c r="H938" s="3" t="s">
        <v>3245</v>
      </c>
      <c r="I938" s="3" t="s">
        <v>3246</v>
      </c>
      <c r="J938" s="3" t="s">
        <v>3247</v>
      </c>
      <c r="K938" s="3" t="s">
        <v>3493</v>
      </c>
      <c r="L938" s="3" t="s">
        <v>3494</v>
      </c>
      <c r="M938" s="3" t="s">
        <v>884</v>
      </c>
      <c r="N938" s="3" t="s">
        <v>28</v>
      </c>
      <c r="O938" s="3" t="s">
        <v>1891</v>
      </c>
      <c r="P938" s="51" t="s">
        <v>3495</v>
      </c>
      <c r="Q938" s="83"/>
      <c r="R938" s="52" t="s">
        <v>5953</v>
      </c>
      <c r="S938" s="89" t="s">
        <v>6926</v>
      </c>
    </row>
    <row r="939" spans="1:19" ht="81" customHeight="1">
      <c r="A939" s="3" t="s">
        <v>17</v>
      </c>
      <c r="B939" s="3" t="s">
        <v>3241</v>
      </c>
      <c r="C939" s="3" t="s">
        <v>3242</v>
      </c>
      <c r="D939" s="3" t="s">
        <v>3243</v>
      </c>
      <c r="E939" s="3" t="s">
        <v>3244</v>
      </c>
      <c r="F939" s="3" t="s">
        <v>407</v>
      </c>
      <c r="G939" s="3" t="s">
        <v>23</v>
      </c>
      <c r="H939" s="3" t="s">
        <v>3245</v>
      </c>
      <c r="I939" s="3" t="s">
        <v>3246</v>
      </c>
      <c r="J939" s="3" t="s">
        <v>3247</v>
      </c>
      <c r="K939" s="3" t="s">
        <v>3496</v>
      </c>
      <c r="L939" s="3" t="s">
        <v>3497</v>
      </c>
      <c r="M939" s="3" t="s">
        <v>884</v>
      </c>
      <c r="N939" s="3" t="s">
        <v>28</v>
      </c>
      <c r="O939" s="3" t="s">
        <v>1891</v>
      </c>
      <c r="P939" s="51" t="s">
        <v>3498</v>
      </c>
      <c r="Q939" s="83"/>
      <c r="R939" s="52" t="s">
        <v>5953</v>
      </c>
      <c r="S939" s="89" t="s">
        <v>6927</v>
      </c>
    </row>
    <row r="940" spans="1:19" ht="81" customHeight="1">
      <c r="A940" s="3" t="s">
        <v>17</v>
      </c>
      <c r="B940" s="3" t="s">
        <v>3241</v>
      </c>
      <c r="C940" s="3" t="s">
        <v>3242</v>
      </c>
      <c r="D940" s="3" t="s">
        <v>3243</v>
      </c>
      <c r="E940" s="3" t="s">
        <v>3244</v>
      </c>
      <c r="F940" s="3" t="s">
        <v>407</v>
      </c>
      <c r="G940" s="3" t="s">
        <v>23</v>
      </c>
      <c r="H940" s="3" t="s">
        <v>3245</v>
      </c>
      <c r="I940" s="3" t="s">
        <v>3246</v>
      </c>
      <c r="J940" s="3" t="s">
        <v>3247</v>
      </c>
      <c r="K940" s="3" t="s">
        <v>3499</v>
      </c>
      <c r="L940" s="3" t="s">
        <v>3500</v>
      </c>
      <c r="M940" s="3" t="s">
        <v>884</v>
      </c>
      <c r="N940" s="3" t="s">
        <v>28</v>
      </c>
      <c r="O940" s="3" t="s">
        <v>1891</v>
      </c>
      <c r="P940" s="51" t="s">
        <v>3501</v>
      </c>
      <c r="Q940" s="83"/>
      <c r="R940" s="52" t="s">
        <v>5953</v>
      </c>
      <c r="S940" s="89" t="s">
        <v>6928</v>
      </c>
    </row>
    <row r="941" spans="1:19" ht="81" customHeight="1">
      <c r="A941" s="3" t="s">
        <v>17</v>
      </c>
      <c r="B941" s="3" t="s">
        <v>3241</v>
      </c>
      <c r="C941" s="3" t="s">
        <v>3242</v>
      </c>
      <c r="D941" s="3" t="s">
        <v>3243</v>
      </c>
      <c r="E941" s="3" t="s">
        <v>3244</v>
      </c>
      <c r="F941" s="3" t="s">
        <v>407</v>
      </c>
      <c r="G941" s="3" t="s">
        <v>23</v>
      </c>
      <c r="H941" s="3" t="s">
        <v>3245</v>
      </c>
      <c r="I941" s="3" t="s">
        <v>3246</v>
      </c>
      <c r="J941" s="3" t="s">
        <v>3247</v>
      </c>
      <c r="K941" s="3" t="s">
        <v>3502</v>
      </c>
      <c r="L941" s="3" t="s">
        <v>3503</v>
      </c>
      <c r="M941" s="3" t="s">
        <v>884</v>
      </c>
      <c r="N941" s="3" t="s">
        <v>28</v>
      </c>
      <c r="O941" s="3" t="s">
        <v>1891</v>
      </c>
      <c r="P941" s="51" t="s">
        <v>3504</v>
      </c>
      <c r="Q941" s="83"/>
      <c r="R941" s="52" t="s">
        <v>5953</v>
      </c>
      <c r="S941" s="89" t="s">
        <v>6929</v>
      </c>
    </row>
    <row r="942" spans="1:19" ht="81" customHeight="1">
      <c r="A942" s="3" t="s">
        <v>17</v>
      </c>
      <c r="B942" s="3" t="s">
        <v>3241</v>
      </c>
      <c r="C942" s="3" t="s">
        <v>3242</v>
      </c>
      <c r="D942" s="3" t="s">
        <v>3243</v>
      </c>
      <c r="E942" s="3" t="s">
        <v>3244</v>
      </c>
      <c r="F942" s="3" t="s">
        <v>407</v>
      </c>
      <c r="G942" s="3" t="s">
        <v>23</v>
      </c>
      <c r="H942" s="3" t="s">
        <v>3245</v>
      </c>
      <c r="I942" s="3" t="s">
        <v>3246</v>
      </c>
      <c r="J942" s="3" t="s">
        <v>3247</v>
      </c>
      <c r="K942" s="3" t="s">
        <v>3505</v>
      </c>
      <c r="L942" s="3" t="s">
        <v>3506</v>
      </c>
      <c r="M942" s="3" t="s">
        <v>884</v>
      </c>
      <c r="N942" s="3" t="s">
        <v>28</v>
      </c>
      <c r="O942" s="3" t="s">
        <v>1891</v>
      </c>
      <c r="P942" s="51" t="s">
        <v>3507</v>
      </c>
      <c r="Q942" s="83"/>
      <c r="R942" s="52" t="s">
        <v>5953</v>
      </c>
      <c r="S942" s="89" t="s">
        <v>6930</v>
      </c>
    </row>
    <row r="943" spans="1:19" ht="81" customHeight="1">
      <c r="A943" s="3" t="s">
        <v>17</v>
      </c>
      <c r="B943" s="3" t="s">
        <v>3241</v>
      </c>
      <c r="C943" s="3" t="s">
        <v>3242</v>
      </c>
      <c r="D943" s="3" t="s">
        <v>3243</v>
      </c>
      <c r="E943" s="3" t="s">
        <v>3244</v>
      </c>
      <c r="F943" s="3" t="s">
        <v>407</v>
      </c>
      <c r="G943" s="3" t="s">
        <v>23</v>
      </c>
      <c r="H943" s="3" t="s">
        <v>3245</v>
      </c>
      <c r="I943" s="3" t="s">
        <v>3246</v>
      </c>
      <c r="J943" s="3" t="s">
        <v>3247</v>
      </c>
      <c r="K943" s="3" t="s">
        <v>3508</v>
      </c>
      <c r="L943" s="3" t="s">
        <v>3509</v>
      </c>
      <c r="M943" s="3" t="s">
        <v>884</v>
      </c>
      <c r="N943" s="3" t="s">
        <v>28</v>
      </c>
      <c r="O943" s="3" t="s">
        <v>1891</v>
      </c>
      <c r="P943" s="51" t="s">
        <v>3510</v>
      </c>
      <c r="Q943" s="83"/>
      <c r="R943" s="52" t="s">
        <v>5953</v>
      </c>
      <c r="S943" s="89" t="s">
        <v>6931</v>
      </c>
    </row>
    <row r="944" spans="1:19" ht="81" customHeight="1">
      <c r="A944" s="3" t="s">
        <v>17</v>
      </c>
      <c r="B944" s="3" t="s">
        <v>3241</v>
      </c>
      <c r="C944" s="3" t="s">
        <v>3242</v>
      </c>
      <c r="D944" s="3" t="s">
        <v>3243</v>
      </c>
      <c r="E944" s="3" t="s">
        <v>3244</v>
      </c>
      <c r="F944" s="3" t="s">
        <v>407</v>
      </c>
      <c r="G944" s="3" t="s">
        <v>23</v>
      </c>
      <c r="H944" s="3" t="s">
        <v>3245</v>
      </c>
      <c r="I944" s="3" t="s">
        <v>3246</v>
      </c>
      <c r="J944" s="3" t="s">
        <v>3247</v>
      </c>
      <c r="K944" s="3" t="s">
        <v>3511</v>
      </c>
      <c r="L944" s="3" t="s">
        <v>3512</v>
      </c>
      <c r="M944" s="3" t="s">
        <v>884</v>
      </c>
      <c r="N944" s="3" t="s">
        <v>28</v>
      </c>
      <c r="O944" s="3" t="s">
        <v>1891</v>
      </c>
      <c r="P944" s="51" t="s">
        <v>3513</v>
      </c>
      <c r="Q944" s="83"/>
      <c r="R944" s="52" t="s">
        <v>5953</v>
      </c>
      <c r="S944" s="89" t="s">
        <v>6932</v>
      </c>
    </row>
    <row r="945" spans="1:19" ht="81" customHeight="1">
      <c r="A945" s="3" t="s">
        <v>17</v>
      </c>
      <c r="B945" s="3" t="s">
        <v>3241</v>
      </c>
      <c r="C945" s="3" t="s">
        <v>3242</v>
      </c>
      <c r="D945" s="3" t="s">
        <v>3243</v>
      </c>
      <c r="E945" s="3" t="s">
        <v>3244</v>
      </c>
      <c r="F945" s="3" t="s">
        <v>407</v>
      </c>
      <c r="G945" s="3" t="s">
        <v>23</v>
      </c>
      <c r="H945" s="3" t="s">
        <v>3245</v>
      </c>
      <c r="I945" s="3" t="s">
        <v>3246</v>
      </c>
      <c r="J945" s="3" t="s">
        <v>3247</v>
      </c>
      <c r="K945" s="3" t="s">
        <v>3514</v>
      </c>
      <c r="L945" s="3" t="s">
        <v>3515</v>
      </c>
      <c r="M945" s="3" t="s">
        <v>884</v>
      </c>
      <c r="N945" s="3" t="s">
        <v>28</v>
      </c>
      <c r="O945" s="3" t="s">
        <v>1891</v>
      </c>
      <c r="P945" s="51" t="s">
        <v>3516</v>
      </c>
      <c r="Q945" s="83"/>
      <c r="R945" s="52" t="s">
        <v>5953</v>
      </c>
      <c r="S945" s="89" t="s">
        <v>6933</v>
      </c>
    </row>
    <row r="946" spans="1:19" ht="81" customHeight="1">
      <c r="A946" s="3" t="s">
        <v>17</v>
      </c>
      <c r="B946" s="3" t="s">
        <v>3241</v>
      </c>
      <c r="C946" s="3" t="s">
        <v>3242</v>
      </c>
      <c r="D946" s="3" t="s">
        <v>3243</v>
      </c>
      <c r="E946" s="3" t="s">
        <v>3244</v>
      </c>
      <c r="F946" s="3" t="s">
        <v>407</v>
      </c>
      <c r="G946" s="3" t="s">
        <v>23</v>
      </c>
      <c r="H946" s="3" t="s">
        <v>3245</v>
      </c>
      <c r="I946" s="3" t="s">
        <v>3246</v>
      </c>
      <c r="J946" s="3" t="s">
        <v>3247</v>
      </c>
      <c r="K946" s="3" t="s">
        <v>3517</v>
      </c>
      <c r="L946" s="3" t="s">
        <v>3518</v>
      </c>
      <c r="M946" s="3" t="s">
        <v>884</v>
      </c>
      <c r="N946" s="3" t="s">
        <v>147</v>
      </c>
      <c r="O946" s="3" t="s">
        <v>3349</v>
      </c>
      <c r="P946" s="51" t="s">
        <v>3519</v>
      </c>
      <c r="Q946" s="83"/>
      <c r="R946" s="52" t="s">
        <v>5953</v>
      </c>
      <c r="S946" s="89" t="s">
        <v>6934</v>
      </c>
    </row>
    <row r="947" spans="1:19" ht="81" customHeight="1">
      <c r="A947" s="3" t="s">
        <v>17</v>
      </c>
      <c r="B947" s="3" t="s">
        <v>3241</v>
      </c>
      <c r="C947" s="3" t="s">
        <v>3242</v>
      </c>
      <c r="D947" s="3" t="s">
        <v>3243</v>
      </c>
      <c r="E947" s="3" t="s">
        <v>3244</v>
      </c>
      <c r="F947" s="3" t="s">
        <v>407</v>
      </c>
      <c r="G947" s="3" t="s">
        <v>23</v>
      </c>
      <c r="H947" s="3" t="s">
        <v>3245</v>
      </c>
      <c r="I947" s="3" t="s">
        <v>3246</v>
      </c>
      <c r="J947" s="3" t="s">
        <v>3247</v>
      </c>
      <c r="K947" s="3" t="s">
        <v>3520</v>
      </c>
      <c r="L947" s="3" t="s">
        <v>3521</v>
      </c>
      <c r="M947" s="3" t="s">
        <v>884</v>
      </c>
      <c r="N947" s="3" t="s">
        <v>147</v>
      </c>
      <c r="O947" s="3" t="s">
        <v>3349</v>
      </c>
      <c r="P947" s="51" t="s">
        <v>3522</v>
      </c>
      <c r="Q947" s="83"/>
      <c r="R947" s="52" t="s">
        <v>5953</v>
      </c>
      <c r="S947" s="89" t="s">
        <v>6935</v>
      </c>
    </row>
    <row r="948" spans="1:19" ht="81" customHeight="1">
      <c r="A948" s="3" t="s">
        <v>17</v>
      </c>
      <c r="B948" s="3" t="s">
        <v>3241</v>
      </c>
      <c r="C948" s="3" t="s">
        <v>3242</v>
      </c>
      <c r="D948" s="3" t="s">
        <v>3243</v>
      </c>
      <c r="E948" s="3" t="s">
        <v>3244</v>
      </c>
      <c r="F948" s="3" t="s">
        <v>407</v>
      </c>
      <c r="G948" s="3" t="s">
        <v>23</v>
      </c>
      <c r="H948" s="3" t="s">
        <v>3245</v>
      </c>
      <c r="I948" s="3" t="s">
        <v>3246</v>
      </c>
      <c r="J948" s="3" t="s">
        <v>3247</v>
      </c>
      <c r="K948" s="3" t="s">
        <v>3523</v>
      </c>
      <c r="L948" s="3" t="s">
        <v>3524</v>
      </c>
      <c r="M948" s="3" t="s">
        <v>884</v>
      </c>
      <c r="N948" s="3" t="s">
        <v>147</v>
      </c>
      <c r="O948" s="3" t="s">
        <v>3349</v>
      </c>
      <c r="P948" s="51" t="s">
        <v>3525</v>
      </c>
      <c r="Q948" s="83"/>
      <c r="R948" s="52" t="s">
        <v>5953</v>
      </c>
      <c r="S948" s="89" t="s">
        <v>6936</v>
      </c>
    </row>
    <row r="949" spans="1:19" ht="81" customHeight="1">
      <c r="A949" s="3" t="s">
        <v>17</v>
      </c>
      <c r="B949" s="3" t="s">
        <v>3526</v>
      </c>
      <c r="C949" s="3" t="s">
        <v>3526</v>
      </c>
      <c r="D949" s="3" t="s">
        <v>3527</v>
      </c>
      <c r="E949" s="3" t="s">
        <v>3528</v>
      </c>
      <c r="F949" s="3" t="s">
        <v>3529</v>
      </c>
      <c r="G949" s="3" t="s">
        <v>269</v>
      </c>
      <c r="H949" s="3" t="s">
        <v>3530</v>
      </c>
      <c r="I949" s="3" t="s">
        <v>3531</v>
      </c>
      <c r="J949" s="3" t="s">
        <v>3532</v>
      </c>
      <c r="K949" s="3" t="s">
        <v>3533</v>
      </c>
      <c r="L949" s="3" t="s">
        <v>3534</v>
      </c>
      <c r="M949" s="3" t="s">
        <v>3535</v>
      </c>
      <c r="N949" s="3" t="s">
        <v>1100</v>
      </c>
      <c r="O949" s="3" t="s">
        <v>3536</v>
      </c>
      <c r="P949" s="3" t="s">
        <v>3537</v>
      </c>
      <c r="Q949" s="65"/>
      <c r="R949" s="52" t="s">
        <v>5954</v>
      </c>
      <c r="S949" s="89" t="s">
        <v>6937</v>
      </c>
    </row>
    <row r="950" spans="1:19" ht="81" customHeight="1">
      <c r="A950" s="3" t="s">
        <v>17</v>
      </c>
      <c r="B950" s="3" t="s">
        <v>3526</v>
      </c>
      <c r="C950" s="3" t="s">
        <v>3526</v>
      </c>
      <c r="D950" s="3" t="s">
        <v>3527</v>
      </c>
      <c r="E950" s="3" t="s">
        <v>3528</v>
      </c>
      <c r="F950" s="3" t="s">
        <v>3529</v>
      </c>
      <c r="G950" s="3" t="s">
        <v>269</v>
      </c>
      <c r="H950" s="3" t="s">
        <v>3530</v>
      </c>
      <c r="I950" s="3" t="s">
        <v>3531</v>
      </c>
      <c r="J950" s="3" t="s">
        <v>3532</v>
      </c>
      <c r="K950" s="3" t="s">
        <v>3538</v>
      </c>
      <c r="L950" s="3" t="s">
        <v>3534</v>
      </c>
      <c r="M950" s="3" t="s">
        <v>3535</v>
      </c>
      <c r="N950" s="3" t="s">
        <v>1100</v>
      </c>
      <c r="O950" s="3" t="s">
        <v>3536</v>
      </c>
      <c r="P950" s="3" t="s">
        <v>2202</v>
      </c>
      <c r="Q950" s="65"/>
      <c r="R950" s="52" t="s">
        <v>5954</v>
      </c>
      <c r="S950" s="89" t="s">
        <v>6938</v>
      </c>
    </row>
    <row r="951" spans="1:19" ht="81" customHeight="1">
      <c r="A951" s="3" t="s">
        <v>17</v>
      </c>
      <c r="B951" s="3" t="s">
        <v>3539</v>
      </c>
      <c r="C951" s="3" t="s">
        <v>3540</v>
      </c>
      <c r="D951" s="3" t="s">
        <v>3541</v>
      </c>
      <c r="E951" s="3" t="s">
        <v>3542</v>
      </c>
      <c r="F951" s="3" t="s">
        <v>3543</v>
      </c>
      <c r="G951" s="3" t="s">
        <v>269</v>
      </c>
      <c r="H951" s="3"/>
      <c r="I951" s="3" t="s">
        <v>3544</v>
      </c>
      <c r="J951" s="3" t="s">
        <v>3545</v>
      </c>
      <c r="K951" s="3"/>
      <c r="L951" s="3" t="s">
        <v>3546</v>
      </c>
      <c r="M951" s="3"/>
      <c r="N951" s="3" t="s">
        <v>3547</v>
      </c>
      <c r="O951" s="3" t="s">
        <v>89</v>
      </c>
      <c r="P951" s="3" t="s">
        <v>3548</v>
      </c>
      <c r="Q951" s="65"/>
      <c r="R951" s="52" t="s">
        <v>5980</v>
      </c>
      <c r="S951" s="89" t="s">
        <v>6939</v>
      </c>
    </row>
    <row r="952" spans="1:19" ht="81" customHeight="1">
      <c r="A952" s="3" t="s">
        <v>17</v>
      </c>
      <c r="B952" s="3" t="s">
        <v>3539</v>
      </c>
      <c r="C952" s="3" t="s">
        <v>3540</v>
      </c>
      <c r="D952" s="3" t="s">
        <v>3541</v>
      </c>
      <c r="E952" s="3" t="s">
        <v>3549</v>
      </c>
      <c r="F952" s="3" t="s">
        <v>3550</v>
      </c>
      <c r="G952" s="3" t="s">
        <v>269</v>
      </c>
      <c r="H952" s="3"/>
      <c r="I952" s="3" t="s">
        <v>3551</v>
      </c>
      <c r="J952" s="3" t="s">
        <v>3545</v>
      </c>
      <c r="K952" s="3"/>
      <c r="L952" s="3" t="s">
        <v>3552</v>
      </c>
      <c r="M952" s="3"/>
      <c r="N952" s="3" t="s">
        <v>3553</v>
      </c>
      <c r="O952" s="3" t="s">
        <v>89</v>
      </c>
      <c r="P952" s="3" t="s">
        <v>127</v>
      </c>
      <c r="Q952" s="65"/>
      <c r="R952" s="52" t="s">
        <v>5980</v>
      </c>
      <c r="S952" s="89" t="s">
        <v>6940</v>
      </c>
    </row>
    <row r="953" spans="1:19" ht="81" customHeight="1">
      <c r="A953" s="32" t="s">
        <v>17</v>
      </c>
      <c r="B953" s="32" t="s">
        <v>3554</v>
      </c>
      <c r="C953" s="32" t="s">
        <v>3555</v>
      </c>
      <c r="D953" s="32" t="s">
        <v>2859</v>
      </c>
      <c r="E953" s="32" t="s">
        <v>3556</v>
      </c>
      <c r="F953" s="32" t="s">
        <v>3557</v>
      </c>
      <c r="G953" s="32" t="s">
        <v>3558</v>
      </c>
      <c r="H953" s="32" t="s">
        <v>3559</v>
      </c>
      <c r="I953" s="32" t="s">
        <v>3560</v>
      </c>
      <c r="J953" s="32" t="s">
        <v>3561</v>
      </c>
      <c r="K953" s="32" t="s">
        <v>3562</v>
      </c>
      <c r="L953" s="54" t="s">
        <v>3563</v>
      </c>
      <c r="M953" s="32"/>
      <c r="N953" s="32" t="s">
        <v>28</v>
      </c>
      <c r="O953" s="32" t="s">
        <v>3564</v>
      </c>
      <c r="P953" s="32" t="s">
        <v>3565</v>
      </c>
      <c r="Q953" s="66"/>
      <c r="R953" s="52" t="s">
        <v>5955</v>
      </c>
      <c r="S953" s="89" t="s">
        <v>6941</v>
      </c>
    </row>
    <row r="954" spans="1:19" ht="81" customHeight="1">
      <c r="A954" s="32" t="s">
        <v>17</v>
      </c>
      <c r="B954" s="32" t="s">
        <v>3554</v>
      </c>
      <c r="C954" s="32" t="s">
        <v>3555</v>
      </c>
      <c r="D954" s="32" t="s">
        <v>2859</v>
      </c>
      <c r="E954" s="32" t="s">
        <v>3556</v>
      </c>
      <c r="F954" s="32" t="s">
        <v>3557</v>
      </c>
      <c r="G954" s="32" t="s">
        <v>23</v>
      </c>
      <c r="H954" s="32" t="s">
        <v>3559</v>
      </c>
      <c r="I954" s="32" t="s">
        <v>3560</v>
      </c>
      <c r="J954" s="32" t="s">
        <v>3561</v>
      </c>
      <c r="K954" s="32" t="s">
        <v>3566</v>
      </c>
      <c r="L954" s="54" t="s">
        <v>3567</v>
      </c>
      <c r="M954" s="32"/>
      <c r="N954" s="32" t="s">
        <v>28</v>
      </c>
      <c r="O954" s="32" t="s">
        <v>3564</v>
      </c>
      <c r="P954" s="32" t="s">
        <v>3568</v>
      </c>
      <c r="Q954" s="66"/>
      <c r="R954" s="52" t="s">
        <v>5955</v>
      </c>
      <c r="S954" s="89" t="s">
        <v>6942</v>
      </c>
    </row>
    <row r="955" spans="1:19" ht="81" customHeight="1">
      <c r="A955" s="32" t="s">
        <v>17</v>
      </c>
      <c r="B955" s="32" t="s">
        <v>3554</v>
      </c>
      <c r="C955" s="32" t="s">
        <v>3555</v>
      </c>
      <c r="D955" s="32" t="s">
        <v>2859</v>
      </c>
      <c r="E955" s="32" t="s">
        <v>3556</v>
      </c>
      <c r="F955" s="32" t="s">
        <v>3557</v>
      </c>
      <c r="G955" s="32" t="s">
        <v>23</v>
      </c>
      <c r="H955" s="32" t="s">
        <v>3559</v>
      </c>
      <c r="I955" s="32" t="s">
        <v>3560</v>
      </c>
      <c r="J955" s="32" t="s">
        <v>3561</v>
      </c>
      <c r="K955" s="32" t="s">
        <v>3569</v>
      </c>
      <c r="L955" s="54" t="s">
        <v>3570</v>
      </c>
      <c r="M955" s="32"/>
      <c r="N955" s="32" t="s">
        <v>28</v>
      </c>
      <c r="O955" s="32" t="s">
        <v>3564</v>
      </c>
      <c r="P955" s="32" t="s">
        <v>3571</v>
      </c>
      <c r="Q955" s="66"/>
      <c r="R955" s="52" t="s">
        <v>5955</v>
      </c>
      <c r="S955" s="89" t="s">
        <v>6943</v>
      </c>
    </row>
    <row r="956" spans="1:19" ht="81" customHeight="1">
      <c r="A956" s="32" t="s">
        <v>17</v>
      </c>
      <c r="B956" s="32" t="s">
        <v>3554</v>
      </c>
      <c r="C956" s="32" t="s">
        <v>3555</v>
      </c>
      <c r="D956" s="32" t="s">
        <v>2859</v>
      </c>
      <c r="E956" s="32" t="s">
        <v>3556</v>
      </c>
      <c r="F956" s="32" t="s">
        <v>3557</v>
      </c>
      <c r="G956" s="32" t="s">
        <v>23</v>
      </c>
      <c r="H956" s="32" t="s">
        <v>3559</v>
      </c>
      <c r="I956" s="32" t="s">
        <v>3560</v>
      </c>
      <c r="J956" s="32" t="s">
        <v>3561</v>
      </c>
      <c r="K956" s="32" t="s">
        <v>3572</v>
      </c>
      <c r="L956" s="54" t="s">
        <v>3573</v>
      </c>
      <c r="M956" s="32"/>
      <c r="N956" s="32" t="s">
        <v>28</v>
      </c>
      <c r="O956" s="32" t="s">
        <v>3564</v>
      </c>
      <c r="P956" s="32" t="s">
        <v>3574</v>
      </c>
      <c r="Q956" s="66"/>
      <c r="R956" s="52" t="s">
        <v>5955</v>
      </c>
      <c r="S956" s="89" t="s">
        <v>6944</v>
      </c>
    </row>
    <row r="957" spans="1:19" ht="81" customHeight="1">
      <c r="A957" s="32" t="s">
        <v>17</v>
      </c>
      <c r="B957" s="32" t="s">
        <v>3554</v>
      </c>
      <c r="C957" s="32" t="s">
        <v>3555</v>
      </c>
      <c r="D957" s="32" t="s">
        <v>2859</v>
      </c>
      <c r="E957" s="32" t="s">
        <v>3556</v>
      </c>
      <c r="F957" s="32" t="s">
        <v>3557</v>
      </c>
      <c r="G957" s="32" t="s">
        <v>23</v>
      </c>
      <c r="H957" s="32" t="s">
        <v>3559</v>
      </c>
      <c r="I957" s="32" t="s">
        <v>3560</v>
      </c>
      <c r="J957" s="32" t="s">
        <v>3561</v>
      </c>
      <c r="K957" s="32" t="s">
        <v>3575</v>
      </c>
      <c r="L957" s="54" t="s">
        <v>3576</v>
      </c>
      <c r="M957" s="32"/>
      <c r="N957" s="32" t="s">
        <v>28</v>
      </c>
      <c r="O957" s="32" t="s">
        <v>3564</v>
      </c>
      <c r="P957" s="32" t="s">
        <v>3577</v>
      </c>
      <c r="Q957" s="66"/>
      <c r="R957" s="52" t="s">
        <v>5955</v>
      </c>
      <c r="S957" s="89" t="s">
        <v>6945</v>
      </c>
    </row>
    <row r="958" spans="1:19" ht="81" customHeight="1">
      <c r="A958" s="32" t="s">
        <v>17</v>
      </c>
      <c r="B958" s="32" t="s">
        <v>3554</v>
      </c>
      <c r="C958" s="32" t="s">
        <v>3555</v>
      </c>
      <c r="D958" s="32" t="s">
        <v>2859</v>
      </c>
      <c r="E958" s="32" t="s">
        <v>3556</v>
      </c>
      <c r="F958" s="32" t="s">
        <v>3557</v>
      </c>
      <c r="G958" s="32" t="s">
        <v>23</v>
      </c>
      <c r="H958" s="32" t="s">
        <v>3559</v>
      </c>
      <c r="I958" s="32" t="s">
        <v>3560</v>
      </c>
      <c r="J958" s="32" t="s">
        <v>3561</v>
      </c>
      <c r="K958" s="32" t="s">
        <v>3578</v>
      </c>
      <c r="L958" s="54" t="s">
        <v>3579</v>
      </c>
      <c r="M958" s="32"/>
      <c r="N958" s="32" t="s">
        <v>28</v>
      </c>
      <c r="O958" s="32" t="s">
        <v>3564</v>
      </c>
      <c r="P958" s="32" t="s">
        <v>3580</v>
      </c>
      <c r="Q958" s="66"/>
      <c r="R958" s="52" t="s">
        <v>5955</v>
      </c>
      <c r="S958" s="89" t="s">
        <v>6946</v>
      </c>
    </row>
    <row r="959" spans="1:19" ht="81" customHeight="1">
      <c r="A959" s="32" t="s">
        <v>17</v>
      </c>
      <c r="B959" s="32" t="s">
        <v>3554</v>
      </c>
      <c r="C959" s="32" t="s">
        <v>3555</v>
      </c>
      <c r="D959" s="32" t="s">
        <v>2859</v>
      </c>
      <c r="E959" s="32" t="s">
        <v>3556</v>
      </c>
      <c r="F959" s="32" t="s">
        <v>3557</v>
      </c>
      <c r="G959" s="32" t="s">
        <v>23</v>
      </c>
      <c r="H959" s="32" t="s">
        <v>3559</v>
      </c>
      <c r="I959" s="32" t="s">
        <v>3560</v>
      </c>
      <c r="J959" s="32" t="s">
        <v>3561</v>
      </c>
      <c r="K959" s="32" t="s">
        <v>3581</v>
      </c>
      <c r="L959" s="54" t="s">
        <v>3582</v>
      </c>
      <c r="M959" s="32"/>
      <c r="N959" s="32" t="s">
        <v>28</v>
      </c>
      <c r="O959" s="32" t="s">
        <v>3564</v>
      </c>
      <c r="P959" s="32" t="s">
        <v>3583</v>
      </c>
      <c r="Q959" s="66"/>
      <c r="R959" s="52" t="s">
        <v>5955</v>
      </c>
      <c r="S959" s="89" t="s">
        <v>6947</v>
      </c>
    </row>
    <row r="960" spans="1:19" ht="81" customHeight="1">
      <c r="A960" s="32" t="s">
        <v>17</v>
      </c>
      <c r="B960" s="32" t="s">
        <v>3554</v>
      </c>
      <c r="C960" s="32" t="s">
        <v>3555</v>
      </c>
      <c r="D960" s="32" t="s">
        <v>2859</v>
      </c>
      <c r="E960" s="32" t="s">
        <v>3556</v>
      </c>
      <c r="F960" s="32" t="s">
        <v>3557</v>
      </c>
      <c r="G960" s="32" t="s">
        <v>23</v>
      </c>
      <c r="H960" s="32" t="s">
        <v>3559</v>
      </c>
      <c r="I960" s="32" t="s">
        <v>3560</v>
      </c>
      <c r="J960" s="32" t="s">
        <v>3561</v>
      </c>
      <c r="K960" s="32" t="s">
        <v>3584</v>
      </c>
      <c r="L960" s="54" t="s">
        <v>3585</v>
      </c>
      <c r="M960" s="32"/>
      <c r="N960" s="32" t="s">
        <v>28</v>
      </c>
      <c r="O960" s="32" t="s">
        <v>3564</v>
      </c>
      <c r="P960" s="32" t="s">
        <v>3586</v>
      </c>
      <c r="Q960" s="66"/>
      <c r="R960" s="52" t="s">
        <v>5955</v>
      </c>
      <c r="S960" s="89" t="s">
        <v>6948</v>
      </c>
    </row>
    <row r="961" spans="1:19" ht="81" customHeight="1">
      <c r="A961" s="32" t="s">
        <v>17</v>
      </c>
      <c r="B961" s="32" t="s">
        <v>3554</v>
      </c>
      <c r="C961" s="32" t="s">
        <v>3555</v>
      </c>
      <c r="D961" s="32" t="s">
        <v>2859</v>
      </c>
      <c r="E961" s="32" t="s">
        <v>3556</v>
      </c>
      <c r="F961" s="32" t="s">
        <v>3557</v>
      </c>
      <c r="G961" s="32" t="s">
        <v>23</v>
      </c>
      <c r="H961" s="32" t="s">
        <v>3559</v>
      </c>
      <c r="I961" s="32" t="s">
        <v>3560</v>
      </c>
      <c r="J961" s="32" t="s">
        <v>3561</v>
      </c>
      <c r="K961" s="32" t="s">
        <v>3587</v>
      </c>
      <c r="L961" s="54" t="s">
        <v>3588</v>
      </c>
      <c r="M961" s="32"/>
      <c r="N961" s="32" t="s">
        <v>28</v>
      </c>
      <c r="O961" s="32" t="s">
        <v>3564</v>
      </c>
      <c r="P961" s="32" t="s">
        <v>1187</v>
      </c>
      <c r="Q961" s="66"/>
      <c r="R961" s="52" t="s">
        <v>5955</v>
      </c>
      <c r="S961" s="89" t="s">
        <v>6949</v>
      </c>
    </row>
    <row r="962" spans="1:19" ht="81" customHeight="1">
      <c r="A962" s="32" t="s">
        <v>17</v>
      </c>
      <c r="B962" s="32" t="s">
        <v>3554</v>
      </c>
      <c r="C962" s="32" t="s">
        <v>3555</v>
      </c>
      <c r="D962" s="32" t="s">
        <v>2859</v>
      </c>
      <c r="E962" s="32" t="s">
        <v>3556</v>
      </c>
      <c r="F962" s="32" t="s">
        <v>3557</v>
      </c>
      <c r="G962" s="32" t="s">
        <v>23</v>
      </c>
      <c r="H962" s="32" t="s">
        <v>3559</v>
      </c>
      <c r="I962" s="32" t="s">
        <v>3560</v>
      </c>
      <c r="J962" s="32" t="s">
        <v>3561</v>
      </c>
      <c r="K962" s="32" t="s">
        <v>3589</v>
      </c>
      <c r="L962" s="54" t="s">
        <v>3590</v>
      </c>
      <c r="M962" s="32"/>
      <c r="N962" s="32" t="s">
        <v>28</v>
      </c>
      <c r="O962" s="32" t="s">
        <v>3564</v>
      </c>
      <c r="P962" s="32" t="s">
        <v>3591</v>
      </c>
      <c r="Q962" s="66"/>
      <c r="R962" s="52" t="s">
        <v>5955</v>
      </c>
      <c r="S962" s="89" t="s">
        <v>6950</v>
      </c>
    </row>
    <row r="963" spans="1:19" ht="81" customHeight="1">
      <c r="A963" s="32" t="s">
        <v>17</v>
      </c>
      <c r="B963" s="32" t="s">
        <v>3554</v>
      </c>
      <c r="C963" s="32" t="s">
        <v>3555</v>
      </c>
      <c r="D963" s="32" t="s">
        <v>2859</v>
      </c>
      <c r="E963" s="32" t="s">
        <v>3556</v>
      </c>
      <c r="F963" s="32" t="s">
        <v>3557</v>
      </c>
      <c r="G963" s="32" t="s">
        <v>23</v>
      </c>
      <c r="H963" s="32" t="s">
        <v>3559</v>
      </c>
      <c r="I963" s="32" t="s">
        <v>3560</v>
      </c>
      <c r="J963" s="32" t="s">
        <v>3561</v>
      </c>
      <c r="K963" s="32" t="s">
        <v>3592</v>
      </c>
      <c r="L963" s="54" t="s">
        <v>3593</v>
      </c>
      <c r="M963" s="32"/>
      <c r="N963" s="32" t="s">
        <v>28</v>
      </c>
      <c r="O963" s="32" t="s">
        <v>3564</v>
      </c>
      <c r="P963" s="32" t="s">
        <v>3594</v>
      </c>
      <c r="Q963" s="66"/>
      <c r="R963" s="52" t="s">
        <v>5955</v>
      </c>
      <c r="S963" s="89" t="s">
        <v>6951</v>
      </c>
    </row>
    <row r="964" spans="1:19" ht="81" customHeight="1">
      <c r="A964" s="32" t="s">
        <v>17</v>
      </c>
      <c r="B964" s="32" t="s">
        <v>3554</v>
      </c>
      <c r="C964" s="32" t="s">
        <v>3555</v>
      </c>
      <c r="D964" s="32" t="s">
        <v>2859</v>
      </c>
      <c r="E964" s="32" t="s">
        <v>3556</v>
      </c>
      <c r="F964" s="32" t="s">
        <v>3557</v>
      </c>
      <c r="G964" s="32" t="s">
        <v>23</v>
      </c>
      <c r="H964" s="32" t="s">
        <v>3559</v>
      </c>
      <c r="I964" s="32" t="s">
        <v>3560</v>
      </c>
      <c r="J964" s="32" t="s">
        <v>3561</v>
      </c>
      <c r="K964" s="32" t="s">
        <v>3595</v>
      </c>
      <c r="L964" s="54" t="s">
        <v>3596</v>
      </c>
      <c r="M964" s="32"/>
      <c r="N964" s="32" t="s">
        <v>28</v>
      </c>
      <c r="O964" s="32" t="s">
        <v>3564</v>
      </c>
      <c r="P964" s="32" t="s">
        <v>2202</v>
      </c>
      <c r="Q964" s="66"/>
      <c r="R964" s="52" t="s">
        <v>5955</v>
      </c>
      <c r="S964" s="89" t="s">
        <v>6952</v>
      </c>
    </row>
    <row r="965" spans="1:19" ht="81" customHeight="1">
      <c r="A965" s="32" t="s">
        <v>17</v>
      </c>
      <c r="B965" s="32" t="s">
        <v>3554</v>
      </c>
      <c r="C965" s="32" t="s">
        <v>3555</v>
      </c>
      <c r="D965" s="32" t="s">
        <v>2859</v>
      </c>
      <c r="E965" s="32" t="s">
        <v>3556</v>
      </c>
      <c r="F965" s="32" t="s">
        <v>3557</v>
      </c>
      <c r="G965" s="32" t="s">
        <v>23</v>
      </c>
      <c r="H965" s="32" t="s">
        <v>3559</v>
      </c>
      <c r="I965" s="32" t="s">
        <v>3560</v>
      </c>
      <c r="J965" s="32" t="s">
        <v>3561</v>
      </c>
      <c r="K965" s="32" t="s">
        <v>3597</v>
      </c>
      <c r="L965" s="54" t="s">
        <v>3598</v>
      </c>
      <c r="M965" s="32"/>
      <c r="N965" s="32" t="s">
        <v>28</v>
      </c>
      <c r="O965" s="32" t="s">
        <v>3564</v>
      </c>
      <c r="P965" s="32" t="s">
        <v>1172</v>
      </c>
      <c r="Q965" s="66"/>
      <c r="R965" s="52" t="s">
        <v>5955</v>
      </c>
      <c r="S965" s="89" t="s">
        <v>6953</v>
      </c>
    </row>
    <row r="966" spans="1:19" ht="81" customHeight="1">
      <c r="A966" s="32" t="s">
        <v>17</v>
      </c>
      <c r="B966" s="32" t="s">
        <v>3554</v>
      </c>
      <c r="C966" s="32" t="s">
        <v>3555</v>
      </c>
      <c r="D966" s="32" t="s">
        <v>2859</v>
      </c>
      <c r="E966" s="32" t="s">
        <v>3556</v>
      </c>
      <c r="F966" s="32" t="s">
        <v>3557</v>
      </c>
      <c r="G966" s="32" t="s">
        <v>23</v>
      </c>
      <c r="H966" s="32" t="s">
        <v>3559</v>
      </c>
      <c r="I966" s="32" t="s">
        <v>3560</v>
      </c>
      <c r="J966" s="32" t="s">
        <v>3561</v>
      </c>
      <c r="K966" s="32" t="s">
        <v>3599</v>
      </c>
      <c r="L966" s="54" t="s">
        <v>3600</v>
      </c>
      <c r="M966" s="32"/>
      <c r="N966" s="32" t="s">
        <v>28</v>
      </c>
      <c r="O966" s="32" t="s">
        <v>3564</v>
      </c>
      <c r="P966" s="32" t="s">
        <v>3601</v>
      </c>
      <c r="Q966" s="66"/>
      <c r="R966" s="52" t="s">
        <v>5955</v>
      </c>
      <c r="S966" s="89" t="s">
        <v>6954</v>
      </c>
    </row>
    <row r="967" spans="1:19" ht="81" customHeight="1">
      <c r="A967" s="32" t="s">
        <v>17</v>
      </c>
      <c r="B967" s="32" t="s">
        <v>3554</v>
      </c>
      <c r="C967" s="32" t="s">
        <v>3555</v>
      </c>
      <c r="D967" s="32" t="s">
        <v>2859</v>
      </c>
      <c r="E967" s="32" t="s">
        <v>3556</v>
      </c>
      <c r="F967" s="32" t="s">
        <v>3557</v>
      </c>
      <c r="G967" s="32" t="s">
        <v>23</v>
      </c>
      <c r="H967" s="32" t="s">
        <v>3559</v>
      </c>
      <c r="I967" s="32" t="s">
        <v>3560</v>
      </c>
      <c r="J967" s="32" t="s">
        <v>3561</v>
      </c>
      <c r="K967" s="32" t="s">
        <v>3602</v>
      </c>
      <c r="L967" s="54" t="s">
        <v>3603</v>
      </c>
      <c r="M967" s="32"/>
      <c r="N967" s="32" t="s">
        <v>28</v>
      </c>
      <c r="O967" s="32" t="s">
        <v>3564</v>
      </c>
      <c r="P967" s="32" t="s">
        <v>3604</v>
      </c>
      <c r="Q967" s="66"/>
      <c r="R967" s="52" t="s">
        <v>5955</v>
      </c>
      <c r="S967" s="89" t="s">
        <v>6955</v>
      </c>
    </row>
    <row r="968" spans="1:19" ht="81" customHeight="1">
      <c r="A968" s="32" t="s">
        <v>17</v>
      </c>
      <c r="B968" s="32" t="s">
        <v>3554</v>
      </c>
      <c r="C968" s="32" t="s">
        <v>3555</v>
      </c>
      <c r="D968" s="32" t="s">
        <v>2859</v>
      </c>
      <c r="E968" s="32" t="s">
        <v>3556</v>
      </c>
      <c r="F968" s="32" t="s">
        <v>3557</v>
      </c>
      <c r="G968" s="32" t="s">
        <v>23</v>
      </c>
      <c r="H968" s="32" t="s">
        <v>3559</v>
      </c>
      <c r="I968" s="32" t="s">
        <v>3560</v>
      </c>
      <c r="J968" s="32" t="s">
        <v>3561</v>
      </c>
      <c r="K968" s="32" t="s">
        <v>3605</v>
      </c>
      <c r="L968" s="54" t="s">
        <v>3606</v>
      </c>
      <c r="M968" s="32"/>
      <c r="N968" s="32" t="s">
        <v>28</v>
      </c>
      <c r="O968" s="32" t="s">
        <v>3564</v>
      </c>
      <c r="P968" s="32" t="s">
        <v>3607</v>
      </c>
      <c r="Q968" s="66"/>
      <c r="R968" s="52" t="s">
        <v>5955</v>
      </c>
      <c r="S968" s="89" t="s">
        <v>6956</v>
      </c>
    </row>
    <row r="969" spans="1:19" ht="81" customHeight="1">
      <c r="A969" s="32" t="s">
        <v>17</v>
      </c>
      <c r="B969" s="32" t="s">
        <v>3554</v>
      </c>
      <c r="C969" s="32" t="s">
        <v>3555</v>
      </c>
      <c r="D969" s="32" t="s">
        <v>2859</v>
      </c>
      <c r="E969" s="32" t="s">
        <v>3556</v>
      </c>
      <c r="F969" s="32" t="s">
        <v>3557</v>
      </c>
      <c r="G969" s="32" t="s">
        <v>23</v>
      </c>
      <c r="H969" s="32" t="s">
        <v>3559</v>
      </c>
      <c r="I969" s="32" t="s">
        <v>3560</v>
      </c>
      <c r="J969" s="32" t="s">
        <v>3561</v>
      </c>
      <c r="K969" s="32" t="s">
        <v>3608</v>
      </c>
      <c r="L969" s="54" t="s">
        <v>3609</v>
      </c>
      <c r="M969" s="32"/>
      <c r="N969" s="32" t="s">
        <v>28</v>
      </c>
      <c r="O969" s="32" t="s">
        <v>3564</v>
      </c>
      <c r="P969" s="32" t="s">
        <v>1916</v>
      </c>
      <c r="Q969" s="66"/>
      <c r="R969" s="52" t="s">
        <v>5955</v>
      </c>
      <c r="S969" s="89" t="s">
        <v>6957</v>
      </c>
    </row>
    <row r="970" spans="1:19" ht="81" customHeight="1">
      <c r="A970" s="32" t="s">
        <v>17</v>
      </c>
      <c r="B970" s="32" t="s">
        <v>3554</v>
      </c>
      <c r="C970" s="32" t="s">
        <v>3555</v>
      </c>
      <c r="D970" s="32" t="s">
        <v>2859</v>
      </c>
      <c r="E970" s="32" t="s">
        <v>3556</v>
      </c>
      <c r="F970" s="32" t="s">
        <v>3557</v>
      </c>
      <c r="G970" s="32" t="s">
        <v>23</v>
      </c>
      <c r="H970" s="32" t="s">
        <v>3559</v>
      </c>
      <c r="I970" s="32" t="s">
        <v>3560</v>
      </c>
      <c r="J970" s="32" t="s">
        <v>3561</v>
      </c>
      <c r="K970" s="32" t="s">
        <v>3562</v>
      </c>
      <c r="L970" s="54" t="s">
        <v>3610</v>
      </c>
      <c r="M970" s="32"/>
      <c r="N970" s="32" t="s">
        <v>28</v>
      </c>
      <c r="O970" s="32" t="s">
        <v>3564</v>
      </c>
      <c r="P970" s="32" t="s">
        <v>3611</v>
      </c>
      <c r="Q970" s="66"/>
      <c r="R970" s="52" t="s">
        <v>5955</v>
      </c>
      <c r="S970" s="89" t="s">
        <v>6958</v>
      </c>
    </row>
    <row r="971" spans="1:19" ht="81" customHeight="1">
      <c r="A971" s="32" t="s">
        <v>17</v>
      </c>
      <c r="B971" s="32" t="s">
        <v>3554</v>
      </c>
      <c r="C971" s="32" t="s">
        <v>3555</v>
      </c>
      <c r="D971" s="32" t="s">
        <v>2859</v>
      </c>
      <c r="E971" s="32" t="s">
        <v>3556</v>
      </c>
      <c r="F971" s="32" t="s">
        <v>3557</v>
      </c>
      <c r="G971" s="32" t="s">
        <v>23</v>
      </c>
      <c r="H971" s="32" t="s">
        <v>3559</v>
      </c>
      <c r="I971" s="32" t="s">
        <v>3560</v>
      </c>
      <c r="J971" s="32" t="s">
        <v>3561</v>
      </c>
      <c r="K971" s="32" t="s">
        <v>3612</v>
      </c>
      <c r="L971" s="54" t="s">
        <v>3613</v>
      </c>
      <c r="M971" s="32"/>
      <c r="N971" s="32" t="s">
        <v>28</v>
      </c>
      <c r="O971" s="32" t="s">
        <v>3564</v>
      </c>
      <c r="P971" s="32" t="s">
        <v>3614</v>
      </c>
      <c r="Q971" s="66"/>
      <c r="R971" s="52" t="s">
        <v>5955</v>
      </c>
      <c r="S971" s="89" t="s">
        <v>6959</v>
      </c>
    </row>
    <row r="972" spans="1:19" ht="81" customHeight="1">
      <c r="A972" s="32" t="s">
        <v>17</v>
      </c>
      <c r="B972" s="32" t="s">
        <v>3554</v>
      </c>
      <c r="C972" s="32" t="s">
        <v>3555</v>
      </c>
      <c r="D972" s="32" t="s">
        <v>2859</v>
      </c>
      <c r="E972" s="32" t="s">
        <v>3556</v>
      </c>
      <c r="F972" s="32" t="s">
        <v>3557</v>
      </c>
      <c r="G972" s="32" t="s">
        <v>23</v>
      </c>
      <c r="H972" s="32" t="s">
        <v>3559</v>
      </c>
      <c r="I972" s="32" t="s">
        <v>3560</v>
      </c>
      <c r="J972" s="32" t="s">
        <v>3561</v>
      </c>
      <c r="K972" s="32" t="s">
        <v>3615</v>
      </c>
      <c r="L972" s="54" t="s">
        <v>3616</v>
      </c>
      <c r="M972" s="32"/>
      <c r="N972" s="32" t="s">
        <v>28</v>
      </c>
      <c r="O972" s="32" t="s">
        <v>3564</v>
      </c>
      <c r="P972" s="32" t="s">
        <v>3617</v>
      </c>
      <c r="Q972" s="66"/>
      <c r="R972" s="52" t="s">
        <v>5955</v>
      </c>
      <c r="S972" s="89" t="s">
        <v>6960</v>
      </c>
    </row>
    <row r="973" spans="1:19" ht="81" customHeight="1">
      <c r="A973" s="32" t="s">
        <v>17</v>
      </c>
      <c r="B973" s="32" t="s">
        <v>3554</v>
      </c>
      <c r="C973" s="32" t="s">
        <v>3555</v>
      </c>
      <c r="D973" s="32" t="s">
        <v>2859</v>
      </c>
      <c r="E973" s="32" t="s">
        <v>3556</v>
      </c>
      <c r="F973" s="32" t="s">
        <v>3557</v>
      </c>
      <c r="G973" s="32" t="s">
        <v>23</v>
      </c>
      <c r="H973" s="32" t="s">
        <v>3559</v>
      </c>
      <c r="I973" s="32" t="s">
        <v>3560</v>
      </c>
      <c r="J973" s="32" t="s">
        <v>3561</v>
      </c>
      <c r="K973" s="32" t="s">
        <v>3618</v>
      </c>
      <c r="L973" s="54" t="s">
        <v>3619</v>
      </c>
      <c r="M973" s="32"/>
      <c r="N973" s="32" t="s">
        <v>28</v>
      </c>
      <c r="O973" s="32" t="s">
        <v>3564</v>
      </c>
      <c r="P973" s="32" t="s">
        <v>3620</v>
      </c>
      <c r="Q973" s="66"/>
      <c r="R973" s="52" t="s">
        <v>5955</v>
      </c>
      <c r="S973" s="89" t="s">
        <v>6961</v>
      </c>
    </row>
    <row r="974" spans="1:19" ht="81" customHeight="1">
      <c r="A974" s="32" t="s">
        <v>17</v>
      </c>
      <c r="B974" s="32" t="s">
        <v>3554</v>
      </c>
      <c r="C974" s="32" t="s">
        <v>3555</v>
      </c>
      <c r="D974" s="32" t="s">
        <v>2859</v>
      </c>
      <c r="E974" s="32" t="s">
        <v>3556</v>
      </c>
      <c r="F974" s="32" t="s">
        <v>3557</v>
      </c>
      <c r="G974" s="32" t="s">
        <v>23</v>
      </c>
      <c r="H974" s="32" t="s">
        <v>3559</v>
      </c>
      <c r="I974" s="32" t="s">
        <v>3560</v>
      </c>
      <c r="J974" s="32" t="s">
        <v>3561</v>
      </c>
      <c r="K974" s="32" t="s">
        <v>3581</v>
      </c>
      <c r="L974" s="54" t="s">
        <v>3621</v>
      </c>
      <c r="M974" s="32"/>
      <c r="N974" s="32" t="s">
        <v>28</v>
      </c>
      <c r="O974" s="32" t="s">
        <v>3564</v>
      </c>
      <c r="P974" s="32" t="s">
        <v>3622</v>
      </c>
      <c r="Q974" s="66"/>
      <c r="R974" s="52" t="s">
        <v>5955</v>
      </c>
      <c r="S974" s="89" t="s">
        <v>6962</v>
      </c>
    </row>
    <row r="975" spans="1:19" ht="81" customHeight="1">
      <c r="A975" s="32" t="s">
        <v>17</v>
      </c>
      <c r="B975" s="32" t="s">
        <v>3554</v>
      </c>
      <c r="C975" s="32" t="s">
        <v>3555</v>
      </c>
      <c r="D975" s="32" t="s">
        <v>2859</v>
      </c>
      <c r="E975" s="32" t="s">
        <v>3556</v>
      </c>
      <c r="F975" s="32" t="s">
        <v>3557</v>
      </c>
      <c r="G975" s="32" t="s">
        <v>23</v>
      </c>
      <c r="H975" s="32" t="s">
        <v>3559</v>
      </c>
      <c r="I975" s="32" t="s">
        <v>3560</v>
      </c>
      <c r="J975" s="32" t="s">
        <v>3561</v>
      </c>
      <c r="K975" s="32" t="s">
        <v>3623</v>
      </c>
      <c r="L975" s="54" t="s">
        <v>3624</v>
      </c>
      <c r="M975" s="32"/>
      <c r="N975" s="32" t="s">
        <v>28</v>
      </c>
      <c r="O975" s="32" t="s">
        <v>3564</v>
      </c>
      <c r="P975" s="32" t="s">
        <v>3625</v>
      </c>
      <c r="Q975" s="66"/>
      <c r="R975" s="52" t="s">
        <v>5955</v>
      </c>
      <c r="S975" s="89" t="s">
        <v>6963</v>
      </c>
    </row>
    <row r="976" spans="1:19" ht="81" customHeight="1">
      <c r="A976" s="32" t="s">
        <v>17</v>
      </c>
      <c r="B976" s="32" t="s">
        <v>3554</v>
      </c>
      <c r="C976" s="32" t="s">
        <v>3555</v>
      </c>
      <c r="D976" s="32" t="s">
        <v>2859</v>
      </c>
      <c r="E976" s="32" t="s">
        <v>3556</v>
      </c>
      <c r="F976" s="32" t="s">
        <v>3557</v>
      </c>
      <c r="G976" s="32" t="s">
        <v>23</v>
      </c>
      <c r="H976" s="32" t="s">
        <v>3559</v>
      </c>
      <c r="I976" s="32" t="s">
        <v>3560</v>
      </c>
      <c r="J976" s="32" t="s">
        <v>3561</v>
      </c>
      <c r="K976" s="32" t="s">
        <v>3626</v>
      </c>
      <c r="L976" s="54" t="s">
        <v>3627</v>
      </c>
      <c r="M976" s="32"/>
      <c r="N976" s="32" t="s">
        <v>28</v>
      </c>
      <c r="O976" s="32" t="s">
        <v>3564</v>
      </c>
      <c r="P976" s="32" t="s">
        <v>3628</v>
      </c>
      <c r="Q976" s="66"/>
      <c r="R976" s="52" t="s">
        <v>5955</v>
      </c>
      <c r="S976" s="89" t="s">
        <v>6964</v>
      </c>
    </row>
    <row r="977" spans="1:19" ht="81" customHeight="1">
      <c r="A977" s="32" t="s">
        <v>17</v>
      </c>
      <c r="B977" s="32" t="s">
        <v>3554</v>
      </c>
      <c r="C977" s="32" t="s">
        <v>3555</v>
      </c>
      <c r="D977" s="32" t="s">
        <v>2859</v>
      </c>
      <c r="E977" s="32" t="s">
        <v>3556</v>
      </c>
      <c r="F977" s="32" t="s">
        <v>3557</v>
      </c>
      <c r="G977" s="32" t="s">
        <v>23</v>
      </c>
      <c r="H977" s="32" t="s">
        <v>3559</v>
      </c>
      <c r="I977" s="32" t="s">
        <v>3560</v>
      </c>
      <c r="J977" s="32" t="s">
        <v>3561</v>
      </c>
      <c r="K977" s="32" t="s">
        <v>3608</v>
      </c>
      <c r="L977" s="54" t="s">
        <v>3629</v>
      </c>
      <c r="M977" s="32"/>
      <c r="N977" s="32" t="s">
        <v>28</v>
      </c>
      <c r="O977" s="32" t="s">
        <v>3564</v>
      </c>
      <c r="P977" s="32" t="s">
        <v>3630</v>
      </c>
      <c r="Q977" s="66"/>
      <c r="R977" s="52" t="s">
        <v>5955</v>
      </c>
      <c r="S977" s="89" t="s">
        <v>6965</v>
      </c>
    </row>
    <row r="978" spans="1:19" ht="81" customHeight="1">
      <c r="A978" s="32" t="s">
        <v>17</v>
      </c>
      <c r="B978" s="32" t="s">
        <v>3554</v>
      </c>
      <c r="C978" s="32" t="s">
        <v>3555</v>
      </c>
      <c r="D978" s="32" t="s">
        <v>2859</v>
      </c>
      <c r="E978" s="32" t="s">
        <v>3556</v>
      </c>
      <c r="F978" s="32" t="s">
        <v>3557</v>
      </c>
      <c r="G978" s="32" t="s">
        <v>23</v>
      </c>
      <c r="H978" s="32" t="s">
        <v>3559</v>
      </c>
      <c r="I978" s="32" t="s">
        <v>3560</v>
      </c>
      <c r="J978" s="32" t="s">
        <v>3561</v>
      </c>
      <c r="K978" s="32" t="s">
        <v>3631</v>
      </c>
      <c r="L978" s="54" t="s">
        <v>3632</v>
      </c>
      <c r="M978" s="32"/>
      <c r="N978" s="32" t="s">
        <v>28</v>
      </c>
      <c r="O978" s="32" t="s">
        <v>3564</v>
      </c>
      <c r="P978" s="32" t="s">
        <v>3633</v>
      </c>
      <c r="Q978" s="66"/>
      <c r="R978" s="52" t="s">
        <v>5955</v>
      </c>
      <c r="S978" s="89" t="s">
        <v>6966</v>
      </c>
    </row>
    <row r="979" spans="1:19" ht="81" customHeight="1">
      <c r="A979" s="32" t="s">
        <v>17</v>
      </c>
      <c r="B979" s="32" t="s">
        <v>3554</v>
      </c>
      <c r="C979" s="32" t="s">
        <v>3555</v>
      </c>
      <c r="D979" s="32" t="s">
        <v>2859</v>
      </c>
      <c r="E979" s="32" t="s">
        <v>3556</v>
      </c>
      <c r="F979" s="32" t="s">
        <v>3557</v>
      </c>
      <c r="G979" s="32" t="s">
        <v>23</v>
      </c>
      <c r="H979" s="32" t="s">
        <v>3559</v>
      </c>
      <c r="I979" s="32" t="s">
        <v>3560</v>
      </c>
      <c r="J979" s="32" t="s">
        <v>3561</v>
      </c>
      <c r="K979" s="32" t="s">
        <v>3618</v>
      </c>
      <c r="L979" s="54" t="s">
        <v>3634</v>
      </c>
      <c r="M979" s="32"/>
      <c r="N979" s="32" t="s">
        <v>28</v>
      </c>
      <c r="O979" s="32" t="s">
        <v>3564</v>
      </c>
      <c r="P979" s="32" t="s">
        <v>3635</v>
      </c>
      <c r="Q979" s="66"/>
      <c r="R979" s="52" t="s">
        <v>5955</v>
      </c>
      <c r="S979" s="89" t="s">
        <v>6967</v>
      </c>
    </row>
    <row r="980" spans="1:19" ht="81" customHeight="1">
      <c r="A980" s="32" t="s">
        <v>17</v>
      </c>
      <c r="B980" s="32" t="s">
        <v>3554</v>
      </c>
      <c r="C980" s="32" t="s">
        <v>3555</v>
      </c>
      <c r="D980" s="32" t="s">
        <v>2859</v>
      </c>
      <c r="E980" s="32" t="s">
        <v>3556</v>
      </c>
      <c r="F980" s="32" t="s">
        <v>3557</v>
      </c>
      <c r="G980" s="32" t="s">
        <v>23</v>
      </c>
      <c r="H980" s="32" t="s">
        <v>3559</v>
      </c>
      <c r="I980" s="32" t="s">
        <v>3560</v>
      </c>
      <c r="J980" s="32" t="s">
        <v>3561</v>
      </c>
      <c r="K980" s="32" t="s">
        <v>3636</v>
      </c>
      <c r="L980" s="54" t="s">
        <v>3637</v>
      </c>
      <c r="M980" s="32"/>
      <c r="N980" s="32" t="s">
        <v>28</v>
      </c>
      <c r="O980" s="32" t="s">
        <v>3564</v>
      </c>
      <c r="P980" s="32" t="s">
        <v>3638</v>
      </c>
      <c r="Q980" s="66"/>
      <c r="R980" s="52" t="s">
        <v>5955</v>
      </c>
      <c r="S980" s="89" t="s">
        <v>6968</v>
      </c>
    </row>
    <row r="981" spans="1:19" ht="81" customHeight="1">
      <c r="A981" s="32" t="s">
        <v>17</v>
      </c>
      <c r="B981" s="32" t="s">
        <v>3554</v>
      </c>
      <c r="C981" s="32" t="s">
        <v>3555</v>
      </c>
      <c r="D981" s="32" t="s">
        <v>2859</v>
      </c>
      <c r="E981" s="32" t="s">
        <v>3556</v>
      </c>
      <c r="F981" s="32" t="s">
        <v>3557</v>
      </c>
      <c r="G981" s="32" t="s">
        <v>23</v>
      </c>
      <c r="H981" s="32" t="s">
        <v>3559</v>
      </c>
      <c r="I981" s="32" t="s">
        <v>3560</v>
      </c>
      <c r="J981" s="32" t="s">
        <v>3561</v>
      </c>
      <c r="K981" s="32" t="s">
        <v>3562</v>
      </c>
      <c r="L981" s="54" t="s">
        <v>3639</v>
      </c>
      <c r="M981" s="32"/>
      <c r="N981" s="32" t="s">
        <v>28</v>
      </c>
      <c r="O981" s="32" t="s">
        <v>3564</v>
      </c>
      <c r="P981" s="32" t="s">
        <v>3640</v>
      </c>
      <c r="Q981" s="66"/>
      <c r="R981" s="52" t="s">
        <v>5955</v>
      </c>
      <c r="S981" s="89" t="s">
        <v>6969</v>
      </c>
    </row>
    <row r="982" spans="1:19" ht="81" customHeight="1">
      <c r="A982" s="32" t="s">
        <v>17</v>
      </c>
      <c r="B982" s="32" t="s">
        <v>3554</v>
      </c>
      <c r="C982" s="32" t="s">
        <v>3555</v>
      </c>
      <c r="D982" s="32" t="s">
        <v>2859</v>
      </c>
      <c r="E982" s="32" t="s">
        <v>3556</v>
      </c>
      <c r="F982" s="32" t="s">
        <v>3557</v>
      </c>
      <c r="G982" s="32" t="s">
        <v>23</v>
      </c>
      <c r="H982" s="32" t="s">
        <v>3559</v>
      </c>
      <c r="I982" s="32" t="s">
        <v>3560</v>
      </c>
      <c r="J982" s="32" t="s">
        <v>3561</v>
      </c>
      <c r="K982" s="32" t="s">
        <v>3566</v>
      </c>
      <c r="L982" s="54" t="s">
        <v>3641</v>
      </c>
      <c r="M982" s="32"/>
      <c r="N982" s="32" t="s">
        <v>28</v>
      </c>
      <c r="O982" s="32" t="s">
        <v>3564</v>
      </c>
      <c r="P982" s="32" t="s">
        <v>1794</v>
      </c>
      <c r="Q982" s="66"/>
      <c r="R982" s="52" t="s">
        <v>5955</v>
      </c>
      <c r="S982" s="89" t="s">
        <v>6970</v>
      </c>
    </row>
    <row r="983" spans="1:19" ht="81" customHeight="1">
      <c r="A983" s="32" t="s">
        <v>17</v>
      </c>
      <c r="B983" s="32" t="s">
        <v>3554</v>
      </c>
      <c r="C983" s="32" t="s">
        <v>3555</v>
      </c>
      <c r="D983" s="32" t="s">
        <v>2859</v>
      </c>
      <c r="E983" s="32" t="s">
        <v>3556</v>
      </c>
      <c r="F983" s="32" t="s">
        <v>3557</v>
      </c>
      <c r="G983" s="32" t="s">
        <v>23</v>
      </c>
      <c r="H983" s="32" t="s">
        <v>3559</v>
      </c>
      <c r="I983" s="32" t="s">
        <v>3560</v>
      </c>
      <c r="J983" s="32" t="s">
        <v>3561</v>
      </c>
      <c r="K983" s="32" t="s">
        <v>3642</v>
      </c>
      <c r="L983" s="54" t="s">
        <v>3643</v>
      </c>
      <c r="M983" s="32"/>
      <c r="N983" s="32" t="s">
        <v>28</v>
      </c>
      <c r="O983" s="32" t="s">
        <v>3564</v>
      </c>
      <c r="P983" s="32" t="s">
        <v>3644</v>
      </c>
      <c r="Q983" s="66"/>
      <c r="R983" s="52" t="s">
        <v>5955</v>
      </c>
      <c r="S983" s="89" t="s">
        <v>6971</v>
      </c>
    </row>
    <row r="984" spans="1:19" ht="81" customHeight="1">
      <c r="A984" s="32" t="s">
        <v>17</v>
      </c>
      <c r="B984" s="32" t="s">
        <v>3554</v>
      </c>
      <c r="C984" s="32" t="s">
        <v>3555</v>
      </c>
      <c r="D984" s="32" t="s">
        <v>2859</v>
      </c>
      <c r="E984" s="32" t="s">
        <v>3556</v>
      </c>
      <c r="F984" s="32" t="s">
        <v>3557</v>
      </c>
      <c r="G984" s="32" t="s">
        <v>23</v>
      </c>
      <c r="H984" s="32" t="s">
        <v>3559</v>
      </c>
      <c r="I984" s="32" t="s">
        <v>3560</v>
      </c>
      <c r="J984" s="32" t="s">
        <v>3561</v>
      </c>
      <c r="K984" s="32" t="s">
        <v>3645</v>
      </c>
      <c r="L984" s="54" t="s">
        <v>3646</v>
      </c>
      <c r="M984" s="32"/>
      <c r="N984" s="32" t="s">
        <v>28</v>
      </c>
      <c r="O984" s="32" t="s">
        <v>3564</v>
      </c>
      <c r="P984" s="32" t="s">
        <v>3647</v>
      </c>
      <c r="Q984" s="66"/>
      <c r="R984" s="52" t="s">
        <v>5955</v>
      </c>
      <c r="S984" s="89" t="s">
        <v>6972</v>
      </c>
    </row>
    <row r="985" spans="1:19" ht="81" customHeight="1">
      <c r="A985" s="32" t="s">
        <v>17</v>
      </c>
      <c r="B985" s="32" t="s">
        <v>3554</v>
      </c>
      <c r="C985" s="32" t="s">
        <v>3555</v>
      </c>
      <c r="D985" s="32" t="s">
        <v>2859</v>
      </c>
      <c r="E985" s="32" t="s">
        <v>3556</v>
      </c>
      <c r="F985" s="32" t="s">
        <v>3557</v>
      </c>
      <c r="G985" s="32" t="s">
        <v>23</v>
      </c>
      <c r="H985" s="32" t="s">
        <v>3559</v>
      </c>
      <c r="I985" s="32" t="s">
        <v>3560</v>
      </c>
      <c r="J985" s="32" t="s">
        <v>3561</v>
      </c>
      <c r="K985" s="32" t="s">
        <v>3575</v>
      </c>
      <c r="L985" s="54" t="s">
        <v>3648</v>
      </c>
      <c r="M985" s="32"/>
      <c r="N985" s="32" t="s">
        <v>28</v>
      </c>
      <c r="O985" s="32" t="s">
        <v>3564</v>
      </c>
      <c r="P985" s="32" t="s">
        <v>3649</v>
      </c>
      <c r="Q985" s="66"/>
      <c r="R985" s="52" t="s">
        <v>5955</v>
      </c>
      <c r="S985" s="89" t="s">
        <v>6973</v>
      </c>
    </row>
    <row r="986" spans="1:19" ht="81" customHeight="1">
      <c r="A986" s="32" t="s">
        <v>17</v>
      </c>
      <c r="B986" s="32" t="s">
        <v>3554</v>
      </c>
      <c r="C986" s="32" t="s">
        <v>3555</v>
      </c>
      <c r="D986" s="32" t="s">
        <v>2859</v>
      </c>
      <c r="E986" s="32" t="s">
        <v>3556</v>
      </c>
      <c r="F986" s="32" t="s">
        <v>3557</v>
      </c>
      <c r="G986" s="32" t="s">
        <v>23</v>
      </c>
      <c r="H986" s="32" t="s">
        <v>3559</v>
      </c>
      <c r="I986" s="32" t="s">
        <v>3560</v>
      </c>
      <c r="J986" s="32" t="s">
        <v>3561</v>
      </c>
      <c r="K986" s="32" t="s">
        <v>3650</v>
      </c>
      <c r="L986" s="54" t="s">
        <v>3651</v>
      </c>
      <c r="M986" s="32"/>
      <c r="N986" s="32" t="s">
        <v>28</v>
      </c>
      <c r="O986" s="32" t="s">
        <v>3564</v>
      </c>
      <c r="P986" s="32" t="s">
        <v>3652</v>
      </c>
      <c r="Q986" s="66"/>
      <c r="R986" s="52" t="s">
        <v>5955</v>
      </c>
      <c r="S986" s="89" t="s">
        <v>6974</v>
      </c>
    </row>
    <row r="987" spans="1:19" ht="81" customHeight="1">
      <c r="A987" s="32" t="s">
        <v>17</v>
      </c>
      <c r="B987" s="32" t="s">
        <v>3554</v>
      </c>
      <c r="C987" s="32" t="s">
        <v>3555</v>
      </c>
      <c r="D987" s="32" t="s">
        <v>2859</v>
      </c>
      <c r="E987" s="32" t="s">
        <v>3556</v>
      </c>
      <c r="F987" s="32" t="s">
        <v>3557</v>
      </c>
      <c r="G987" s="32" t="s">
        <v>23</v>
      </c>
      <c r="H987" s="32" t="s">
        <v>3559</v>
      </c>
      <c r="I987" s="32" t="s">
        <v>3560</v>
      </c>
      <c r="J987" s="32" t="s">
        <v>3561</v>
      </c>
      <c r="K987" s="32" t="s">
        <v>3653</v>
      </c>
      <c r="L987" s="54" t="s">
        <v>3654</v>
      </c>
      <c r="M987" s="32"/>
      <c r="N987" s="32" t="s">
        <v>28</v>
      </c>
      <c r="O987" s="32" t="s">
        <v>3564</v>
      </c>
      <c r="P987" s="32" t="s">
        <v>3655</v>
      </c>
      <c r="Q987" s="66"/>
      <c r="R987" s="52" t="s">
        <v>5955</v>
      </c>
      <c r="S987" s="89" t="s">
        <v>6975</v>
      </c>
    </row>
    <row r="988" spans="1:19" ht="81" customHeight="1">
      <c r="A988" s="32" t="s">
        <v>17</v>
      </c>
      <c r="B988" s="32" t="s">
        <v>3554</v>
      </c>
      <c r="C988" s="32" t="s">
        <v>3555</v>
      </c>
      <c r="D988" s="32" t="s">
        <v>2859</v>
      </c>
      <c r="E988" s="32" t="s">
        <v>3556</v>
      </c>
      <c r="F988" s="32" t="s">
        <v>3557</v>
      </c>
      <c r="G988" s="32" t="s">
        <v>23</v>
      </c>
      <c r="H988" s="32" t="s">
        <v>3559</v>
      </c>
      <c r="I988" s="32" t="s">
        <v>3560</v>
      </c>
      <c r="J988" s="32" t="s">
        <v>3561</v>
      </c>
      <c r="K988" s="32" t="s">
        <v>3656</v>
      </c>
      <c r="L988" s="54" t="s">
        <v>3657</v>
      </c>
      <c r="M988" s="32"/>
      <c r="N988" s="32" t="s">
        <v>28</v>
      </c>
      <c r="O988" s="32" t="s">
        <v>3564</v>
      </c>
      <c r="P988" s="32" t="s">
        <v>3658</v>
      </c>
      <c r="Q988" s="66"/>
      <c r="R988" s="52" t="s">
        <v>5955</v>
      </c>
      <c r="S988" s="89" t="s">
        <v>6976</v>
      </c>
    </row>
    <row r="989" spans="1:19" ht="81" customHeight="1">
      <c r="A989" s="32" t="s">
        <v>17</v>
      </c>
      <c r="B989" s="32" t="s">
        <v>3554</v>
      </c>
      <c r="C989" s="32" t="s">
        <v>3555</v>
      </c>
      <c r="D989" s="32" t="s">
        <v>2859</v>
      </c>
      <c r="E989" s="32" t="s">
        <v>3556</v>
      </c>
      <c r="F989" s="32" t="s">
        <v>3557</v>
      </c>
      <c r="G989" s="32" t="s">
        <v>23</v>
      </c>
      <c r="H989" s="32" t="s">
        <v>3559</v>
      </c>
      <c r="I989" s="32" t="s">
        <v>3560</v>
      </c>
      <c r="J989" s="32" t="s">
        <v>3561</v>
      </c>
      <c r="K989" s="32" t="s">
        <v>3645</v>
      </c>
      <c r="L989" s="54" t="s">
        <v>3659</v>
      </c>
      <c r="M989" s="32"/>
      <c r="N989" s="32" t="s">
        <v>28</v>
      </c>
      <c r="O989" s="32" t="s">
        <v>3564</v>
      </c>
      <c r="P989" s="32" t="s">
        <v>3660</v>
      </c>
      <c r="Q989" s="66"/>
      <c r="R989" s="52" t="s">
        <v>5955</v>
      </c>
      <c r="S989" s="89" t="s">
        <v>6977</v>
      </c>
    </row>
    <row r="990" spans="1:19" ht="81" customHeight="1">
      <c r="A990" s="32" t="s">
        <v>17</v>
      </c>
      <c r="B990" s="32" t="s">
        <v>3554</v>
      </c>
      <c r="C990" s="32" t="s">
        <v>3555</v>
      </c>
      <c r="D990" s="32" t="s">
        <v>2859</v>
      </c>
      <c r="E990" s="32" t="s">
        <v>3556</v>
      </c>
      <c r="F990" s="32" t="s">
        <v>3557</v>
      </c>
      <c r="G990" s="32" t="s">
        <v>23</v>
      </c>
      <c r="H990" s="32" t="s">
        <v>3559</v>
      </c>
      <c r="I990" s="32" t="s">
        <v>3560</v>
      </c>
      <c r="J990" s="32" t="s">
        <v>3561</v>
      </c>
      <c r="K990" s="32" t="s">
        <v>3661</v>
      </c>
      <c r="L990" s="54" t="s">
        <v>3662</v>
      </c>
      <c r="M990" s="32"/>
      <c r="N990" s="32" t="s">
        <v>28</v>
      </c>
      <c r="O990" s="32" t="s">
        <v>3564</v>
      </c>
      <c r="P990" s="32" t="s">
        <v>3663</v>
      </c>
      <c r="Q990" s="66"/>
      <c r="R990" s="52" t="s">
        <v>5955</v>
      </c>
      <c r="S990" s="89" t="s">
        <v>6978</v>
      </c>
    </row>
    <row r="991" spans="1:19" ht="81" customHeight="1">
      <c r="A991" s="32" t="s">
        <v>17</v>
      </c>
      <c r="B991" s="32" t="s">
        <v>3554</v>
      </c>
      <c r="C991" s="32" t="s">
        <v>3555</v>
      </c>
      <c r="D991" s="32" t="s">
        <v>2859</v>
      </c>
      <c r="E991" s="32" t="s">
        <v>3556</v>
      </c>
      <c r="F991" s="32" t="s">
        <v>3557</v>
      </c>
      <c r="G991" s="32" t="s">
        <v>23</v>
      </c>
      <c r="H991" s="32" t="s">
        <v>3559</v>
      </c>
      <c r="I991" s="32" t="s">
        <v>3560</v>
      </c>
      <c r="J991" s="32" t="s">
        <v>3561</v>
      </c>
      <c r="K991" s="32" t="s">
        <v>3664</v>
      </c>
      <c r="L991" s="54" t="s">
        <v>3665</v>
      </c>
      <c r="M991" s="32"/>
      <c r="N991" s="32" t="s">
        <v>28</v>
      </c>
      <c r="O991" s="32" t="s">
        <v>3564</v>
      </c>
      <c r="P991" s="32" t="s">
        <v>3666</v>
      </c>
      <c r="Q991" s="66"/>
      <c r="R991" s="52" t="s">
        <v>5955</v>
      </c>
      <c r="S991" s="89" t="s">
        <v>6979</v>
      </c>
    </row>
    <row r="992" spans="1:19" ht="81" customHeight="1">
      <c r="A992" s="32" t="s">
        <v>17</v>
      </c>
      <c r="B992" s="32" t="s">
        <v>3554</v>
      </c>
      <c r="C992" s="32" t="s">
        <v>3555</v>
      </c>
      <c r="D992" s="32" t="s">
        <v>2859</v>
      </c>
      <c r="E992" s="32" t="s">
        <v>3556</v>
      </c>
      <c r="F992" s="32" t="s">
        <v>3557</v>
      </c>
      <c r="G992" s="32" t="s">
        <v>23</v>
      </c>
      <c r="H992" s="32" t="s">
        <v>3559</v>
      </c>
      <c r="I992" s="32" t="s">
        <v>3560</v>
      </c>
      <c r="J992" s="32" t="s">
        <v>3561</v>
      </c>
      <c r="K992" s="32" t="s">
        <v>3667</v>
      </c>
      <c r="L992" s="54" t="s">
        <v>3668</v>
      </c>
      <c r="M992" s="32"/>
      <c r="N992" s="32" t="s">
        <v>28</v>
      </c>
      <c r="O992" s="32" t="s">
        <v>3564</v>
      </c>
      <c r="P992" s="32" t="s">
        <v>3669</v>
      </c>
      <c r="Q992" s="66"/>
      <c r="R992" s="52" t="s">
        <v>5955</v>
      </c>
      <c r="S992" s="89" t="s">
        <v>6980</v>
      </c>
    </row>
    <row r="993" spans="1:19" ht="81" customHeight="1">
      <c r="A993" s="32" t="s">
        <v>17</v>
      </c>
      <c r="B993" s="32" t="s">
        <v>3554</v>
      </c>
      <c r="C993" s="32" t="s">
        <v>3555</v>
      </c>
      <c r="D993" s="32" t="s">
        <v>2859</v>
      </c>
      <c r="E993" s="32" t="s">
        <v>3556</v>
      </c>
      <c r="F993" s="32" t="s">
        <v>3557</v>
      </c>
      <c r="G993" s="32" t="s">
        <v>23</v>
      </c>
      <c r="H993" s="32" t="s">
        <v>3559</v>
      </c>
      <c r="I993" s="32" t="s">
        <v>3560</v>
      </c>
      <c r="J993" s="32" t="s">
        <v>3561</v>
      </c>
      <c r="K993" s="32" t="s">
        <v>3670</v>
      </c>
      <c r="L993" s="54" t="s">
        <v>3671</v>
      </c>
      <c r="M993" s="32"/>
      <c r="N993" s="32" t="s">
        <v>28</v>
      </c>
      <c r="O993" s="32" t="s">
        <v>3564</v>
      </c>
      <c r="P993" s="32" t="s">
        <v>3672</v>
      </c>
      <c r="Q993" s="66"/>
      <c r="R993" s="52" t="s">
        <v>5955</v>
      </c>
      <c r="S993" s="89" t="s">
        <v>6981</v>
      </c>
    </row>
    <row r="994" spans="1:19" ht="81" customHeight="1">
      <c r="A994" s="32" t="s">
        <v>17</v>
      </c>
      <c r="B994" s="32" t="s">
        <v>3554</v>
      </c>
      <c r="C994" s="32" t="s">
        <v>3555</v>
      </c>
      <c r="D994" s="32" t="s">
        <v>2859</v>
      </c>
      <c r="E994" s="32" t="s">
        <v>3556</v>
      </c>
      <c r="F994" s="32" t="s">
        <v>3557</v>
      </c>
      <c r="G994" s="32" t="s">
        <v>23</v>
      </c>
      <c r="H994" s="32" t="s">
        <v>3559</v>
      </c>
      <c r="I994" s="32" t="s">
        <v>3560</v>
      </c>
      <c r="J994" s="32" t="s">
        <v>3561</v>
      </c>
      <c r="K994" s="32" t="s">
        <v>3673</v>
      </c>
      <c r="L994" s="54" t="s">
        <v>3674</v>
      </c>
      <c r="M994" s="32"/>
      <c r="N994" s="32" t="s">
        <v>28</v>
      </c>
      <c r="O994" s="32" t="s">
        <v>3564</v>
      </c>
      <c r="P994" s="32" t="s">
        <v>3675</v>
      </c>
      <c r="Q994" s="66"/>
      <c r="R994" s="52" t="s">
        <v>5955</v>
      </c>
      <c r="S994" s="89" t="s">
        <v>6982</v>
      </c>
    </row>
    <row r="995" spans="1:19" ht="81" customHeight="1">
      <c r="A995" s="32" t="s">
        <v>17</v>
      </c>
      <c r="B995" s="32" t="s">
        <v>3554</v>
      </c>
      <c r="C995" s="32" t="s">
        <v>3555</v>
      </c>
      <c r="D995" s="32" t="s">
        <v>2859</v>
      </c>
      <c r="E995" s="32" t="s">
        <v>3556</v>
      </c>
      <c r="F995" s="32" t="s">
        <v>3557</v>
      </c>
      <c r="G995" s="32" t="s">
        <v>23</v>
      </c>
      <c r="H995" s="32" t="s">
        <v>3559</v>
      </c>
      <c r="I995" s="32" t="s">
        <v>3560</v>
      </c>
      <c r="J995" s="32" t="s">
        <v>3561</v>
      </c>
      <c r="K995" s="32" t="s">
        <v>3676</v>
      </c>
      <c r="L995" s="54" t="s">
        <v>3677</v>
      </c>
      <c r="M995" s="32"/>
      <c r="N995" s="32" t="s">
        <v>28</v>
      </c>
      <c r="O995" s="32" t="s">
        <v>3564</v>
      </c>
      <c r="P995" s="32" t="s">
        <v>3678</v>
      </c>
      <c r="Q995" s="66"/>
      <c r="R995" s="52" t="s">
        <v>5955</v>
      </c>
      <c r="S995" s="89" t="s">
        <v>6983</v>
      </c>
    </row>
    <row r="996" spans="1:19" ht="81" customHeight="1">
      <c r="A996" s="32" t="s">
        <v>17</v>
      </c>
      <c r="B996" s="32" t="s">
        <v>3554</v>
      </c>
      <c r="C996" s="32" t="s">
        <v>3555</v>
      </c>
      <c r="D996" s="32" t="s">
        <v>2859</v>
      </c>
      <c r="E996" s="32" t="s">
        <v>3556</v>
      </c>
      <c r="F996" s="32" t="s">
        <v>3557</v>
      </c>
      <c r="G996" s="32" t="s">
        <v>23</v>
      </c>
      <c r="H996" s="32" t="s">
        <v>3559</v>
      </c>
      <c r="I996" s="32" t="s">
        <v>3560</v>
      </c>
      <c r="J996" s="32" t="s">
        <v>3561</v>
      </c>
      <c r="K996" s="32" t="s">
        <v>3679</v>
      </c>
      <c r="L996" s="54" t="s">
        <v>3680</v>
      </c>
      <c r="M996" s="32"/>
      <c r="N996" s="32" t="s">
        <v>28</v>
      </c>
      <c r="O996" s="32" t="s">
        <v>3564</v>
      </c>
      <c r="P996" s="32" t="s">
        <v>3681</v>
      </c>
      <c r="Q996" s="66"/>
      <c r="R996" s="52" t="s">
        <v>5955</v>
      </c>
      <c r="S996" s="89" t="s">
        <v>6984</v>
      </c>
    </row>
    <row r="997" spans="1:19" ht="81" customHeight="1">
      <c r="A997" s="32" t="s">
        <v>17</v>
      </c>
      <c r="B997" s="32" t="s">
        <v>3554</v>
      </c>
      <c r="C997" s="32" t="s">
        <v>3555</v>
      </c>
      <c r="D997" s="32" t="s">
        <v>2859</v>
      </c>
      <c r="E997" s="32" t="s">
        <v>3556</v>
      </c>
      <c r="F997" s="32" t="s">
        <v>3557</v>
      </c>
      <c r="G997" s="32" t="s">
        <v>23</v>
      </c>
      <c r="H997" s="32" t="s">
        <v>3559</v>
      </c>
      <c r="I997" s="32" t="s">
        <v>3560</v>
      </c>
      <c r="J997" s="32" t="s">
        <v>3561</v>
      </c>
      <c r="K997" s="32" t="s">
        <v>3682</v>
      </c>
      <c r="L997" s="54" t="s">
        <v>3683</v>
      </c>
      <c r="M997" s="32"/>
      <c r="N997" s="32" t="s">
        <v>28</v>
      </c>
      <c r="O997" s="32" t="s">
        <v>3564</v>
      </c>
      <c r="P997" s="32" t="s">
        <v>3684</v>
      </c>
      <c r="Q997" s="66"/>
      <c r="R997" s="52" t="s">
        <v>5955</v>
      </c>
      <c r="S997" s="89" t="s">
        <v>6985</v>
      </c>
    </row>
    <row r="998" spans="1:19" ht="81" customHeight="1">
      <c r="A998" s="32" t="s">
        <v>17</v>
      </c>
      <c r="B998" s="32" t="s">
        <v>3554</v>
      </c>
      <c r="C998" s="32" t="s">
        <v>3555</v>
      </c>
      <c r="D998" s="32" t="s">
        <v>3685</v>
      </c>
      <c r="E998" s="32" t="s">
        <v>3686</v>
      </c>
      <c r="F998" s="32" t="s">
        <v>3687</v>
      </c>
      <c r="G998" s="32" t="s">
        <v>23</v>
      </c>
      <c r="H998" s="32" t="s">
        <v>3688</v>
      </c>
      <c r="I998" s="32" t="s">
        <v>3689</v>
      </c>
      <c r="J998" s="32" t="s">
        <v>3690</v>
      </c>
      <c r="K998" s="32" t="s">
        <v>3691</v>
      </c>
      <c r="L998" s="54" t="s">
        <v>3692</v>
      </c>
      <c r="M998" s="32"/>
      <c r="N998" s="32" t="s">
        <v>147</v>
      </c>
      <c r="O998" s="32" t="s">
        <v>62</v>
      </c>
      <c r="P998" s="32" t="s">
        <v>209</v>
      </c>
      <c r="Q998" s="66"/>
      <c r="R998" s="52" t="s">
        <v>5955</v>
      </c>
      <c r="S998" s="89" t="s">
        <v>6986</v>
      </c>
    </row>
    <row r="999" spans="1:19" ht="81" customHeight="1">
      <c r="A999" s="3" t="s">
        <v>17</v>
      </c>
      <c r="B999" s="3" t="s">
        <v>3554</v>
      </c>
      <c r="C999" s="3" t="s">
        <v>3555</v>
      </c>
      <c r="D999" s="3" t="s">
        <v>3685</v>
      </c>
      <c r="E999" s="3" t="s">
        <v>3686</v>
      </c>
      <c r="F999" s="3" t="s">
        <v>3687</v>
      </c>
      <c r="G999" s="3" t="s">
        <v>23</v>
      </c>
      <c r="H999" s="3" t="s">
        <v>3688</v>
      </c>
      <c r="I999" s="3" t="s">
        <v>3689</v>
      </c>
      <c r="J999" s="3" t="s">
        <v>3690</v>
      </c>
      <c r="K999" s="3" t="s">
        <v>3693</v>
      </c>
      <c r="L999" s="7" t="s">
        <v>3694</v>
      </c>
      <c r="M999" s="3"/>
      <c r="N999" s="3" t="s">
        <v>147</v>
      </c>
      <c r="O999" s="32" t="s">
        <v>62</v>
      </c>
      <c r="P999" s="3" t="s">
        <v>138</v>
      </c>
      <c r="Q999" s="65"/>
      <c r="R999" s="52" t="s">
        <v>5955</v>
      </c>
      <c r="S999" s="89" t="s">
        <v>6987</v>
      </c>
    </row>
    <row r="1000" spans="1:19" ht="81" customHeight="1">
      <c r="A1000" s="3" t="s">
        <v>17</v>
      </c>
      <c r="B1000" s="3" t="s">
        <v>3695</v>
      </c>
      <c r="C1000" s="3" t="s">
        <v>3695</v>
      </c>
      <c r="D1000" s="3" t="s">
        <v>3696</v>
      </c>
      <c r="E1000" s="3" t="s">
        <v>3697</v>
      </c>
      <c r="F1000" s="3" t="s">
        <v>3698</v>
      </c>
      <c r="G1000" s="3" t="s">
        <v>269</v>
      </c>
      <c r="H1000" s="3" t="s">
        <v>3699</v>
      </c>
      <c r="I1000" s="3" t="s">
        <v>3700</v>
      </c>
      <c r="J1000" s="3" t="s">
        <v>3701</v>
      </c>
      <c r="K1000" s="3" t="s">
        <v>3702</v>
      </c>
      <c r="L1000" s="3" t="s">
        <v>3703</v>
      </c>
      <c r="M1000" s="3"/>
      <c r="N1000" s="3" t="s">
        <v>3704</v>
      </c>
      <c r="O1000" s="3" t="s">
        <v>322</v>
      </c>
      <c r="P1000" s="3" t="s">
        <v>289</v>
      </c>
      <c r="Q1000" s="65"/>
      <c r="R1000" s="52" t="s">
        <v>5981</v>
      </c>
      <c r="S1000" s="89" t="s">
        <v>6988</v>
      </c>
    </row>
    <row r="1001" spans="1:19" ht="81" customHeight="1">
      <c r="A1001" s="3" t="s">
        <v>17</v>
      </c>
      <c r="B1001" s="3" t="s">
        <v>3695</v>
      </c>
      <c r="C1001" s="3" t="s">
        <v>3695</v>
      </c>
      <c r="D1001" s="3" t="s">
        <v>3705</v>
      </c>
      <c r="E1001" s="3" t="s">
        <v>3706</v>
      </c>
      <c r="F1001" s="3" t="s">
        <v>3698</v>
      </c>
      <c r="G1001" s="3" t="s">
        <v>269</v>
      </c>
      <c r="H1001" s="3" t="s">
        <v>3707</v>
      </c>
      <c r="I1001" s="3" t="s">
        <v>3708</v>
      </c>
      <c r="J1001" s="3" t="s">
        <v>3709</v>
      </c>
      <c r="K1001" s="3" t="s">
        <v>3710</v>
      </c>
      <c r="L1001" s="3" t="s">
        <v>3711</v>
      </c>
      <c r="M1001" s="3"/>
      <c r="N1001" s="3" t="s">
        <v>3712</v>
      </c>
      <c r="O1001" s="3" t="s">
        <v>322</v>
      </c>
      <c r="P1001" s="3" t="s">
        <v>3713</v>
      </c>
      <c r="Q1001" s="65"/>
      <c r="R1001" s="52" t="s">
        <v>5981</v>
      </c>
      <c r="S1001" s="89" t="s">
        <v>6989</v>
      </c>
    </row>
    <row r="1002" spans="1:19" ht="81" customHeight="1">
      <c r="A1002" s="3" t="s">
        <v>17</v>
      </c>
      <c r="B1002" s="3" t="s">
        <v>3695</v>
      </c>
      <c r="C1002" s="3" t="s">
        <v>3695</v>
      </c>
      <c r="D1002" s="3" t="s">
        <v>3714</v>
      </c>
      <c r="E1002" s="3" t="s">
        <v>3715</v>
      </c>
      <c r="F1002" s="3" t="s">
        <v>3716</v>
      </c>
      <c r="G1002" s="3" t="s">
        <v>269</v>
      </c>
      <c r="H1002" s="3"/>
      <c r="I1002" s="3" t="s">
        <v>3717</v>
      </c>
      <c r="J1002" s="3" t="s">
        <v>3718</v>
      </c>
      <c r="K1002" s="3" t="s">
        <v>3719</v>
      </c>
      <c r="L1002" s="3" t="s">
        <v>3720</v>
      </c>
      <c r="M1002" s="3"/>
      <c r="N1002" s="3" t="s">
        <v>3704</v>
      </c>
      <c r="O1002" s="3" t="s">
        <v>322</v>
      </c>
      <c r="P1002" s="3" t="s">
        <v>312</v>
      </c>
      <c r="Q1002" s="65"/>
      <c r="R1002" s="52" t="s">
        <v>5981</v>
      </c>
      <c r="S1002" s="89" t="s">
        <v>6990</v>
      </c>
    </row>
    <row r="1003" spans="1:19" ht="81" customHeight="1">
      <c r="A1003" s="3" t="s">
        <v>17</v>
      </c>
      <c r="B1003" s="3" t="s">
        <v>3695</v>
      </c>
      <c r="C1003" s="3" t="s">
        <v>3695</v>
      </c>
      <c r="D1003" s="3" t="s">
        <v>3721</v>
      </c>
      <c r="E1003" s="3" t="s">
        <v>3722</v>
      </c>
      <c r="F1003" s="3" t="s">
        <v>3723</v>
      </c>
      <c r="G1003" s="3" t="s">
        <v>269</v>
      </c>
      <c r="H1003" s="3"/>
      <c r="I1003" s="3" t="s">
        <v>3724</v>
      </c>
      <c r="J1003" s="3" t="s">
        <v>3725</v>
      </c>
      <c r="K1003" s="3" t="s">
        <v>3726</v>
      </c>
      <c r="L1003" s="3" t="s">
        <v>3727</v>
      </c>
      <c r="M1003" s="3"/>
      <c r="N1003" s="3" t="s">
        <v>3728</v>
      </c>
      <c r="O1003" s="3" t="s">
        <v>652</v>
      </c>
      <c r="P1003" s="3" t="s">
        <v>3713</v>
      </c>
      <c r="Q1003" s="65"/>
      <c r="R1003" s="52" t="s">
        <v>5981</v>
      </c>
      <c r="S1003" s="89" t="s">
        <v>6991</v>
      </c>
    </row>
    <row r="1004" spans="1:19" ht="81" customHeight="1">
      <c r="A1004" s="3" t="s">
        <v>17</v>
      </c>
      <c r="B1004" s="3" t="s">
        <v>3695</v>
      </c>
      <c r="C1004" s="3" t="s">
        <v>3695</v>
      </c>
      <c r="D1004" s="3" t="s">
        <v>3729</v>
      </c>
      <c r="E1004" s="3" t="s">
        <v>3730</v>
      </c>
      <c r="F1004" s="3" t="s">
        <v>3731</v>
      </c>
      <c r="G1004" s="3" t="s">
        <v>269</v>
      </c>
      <c r="H1004" s="3"/>
      <c r="I1004" s="3" t="s">
        <v>3732</v>
      </c>
      <c r="J1004" s="3" t="s">
        <v>3733</v>
      </c>
      <c r="K1004" s="3" t="s">
        <v>3734</v>
      </c>
      <c r="L1004" s="3" t="s">
        <v>3735</v>
      </c>
      <c r="M1004" s="3"/>
      <c r="N1004" s="3" t="s">
        <v>3728</v>
      </c>
      <c r="O1004" s="3" t="s">
        <v>652</v>
      </c>
      <c r="P1004" s="3" t="s">
        <v>231</v>
      </c>
      <c r="Q1004" s="65"/>
      <c r="R1004" s="52" t="s">
        <v>5981</v>
      </c>
      <c r="S1004" s="89" t="s">
        <v>6992</v>
      </c>
    </row>
    <row r="1005" spans="1:19" ht="81" customHeight="1">
      <c r="A1005" s="3" t="s">
        <v>17</v>
      </c>
      <c r="B1005" s="3" t="s">
        <v>3695</v>
      </c>
      <c r="C1005" s="3" t="s">
        <v>3695</v>
      </c>
      <c r="D1005" s="3" t="s">
        <v>3736</v>
      </c>
      <c r="E1005" s="3" t="s">
        <v>3737</v>
      </c>
      <c r="F1005" s="3" t="s">
        <v>2302</v>
      </c>
      <c r="G1005" s="3" t="s">
        <v>269</v>
      </c>
      <c r="H1005" s="3"/>
      <c r="I1005" s="3" t="s">
        <v>3738</v>
      </c>
      <c r="J1005" s="3" t="s">
        <v>3739</v>
      </c>
      <c r="K1005" s="3" t="s">
        <v>3740</v>
      </c>
      <c r="L1005" s="3" t="s">
        <v>3741</v>
      </c>
      <c r="M1005" s="3"/>
      <c r="N1005" s="3" t="s">
        <v>3728</v>
      </c>
      <c r="O1005" s="3" t="s">
        <v>652</v>
      </c>
      <c r="P1005" s="3" t="s">
        <v>3742</v>
      </c>
      <c r="Q1005" s="65"/>
      <c r="R1005" s="52" t="s">
        <v>5981</v>
      </c>
      <c r="S1005" s="89" t="s">
        <v>6993</v>
      </c>
    </row>
    <row r="1006" spans="1:19" ht="81" customHeight="1">
      <c r="A1006" s="3" t="s">
        <v>17</v>
      </c>
      <c r="B1006" s="26" t="s">
        <v>3743</v>
      </c>
      <c r="C1006" s="26" t="s">
        <v>3744</v>
      </c>
      <c r="D1006" s="26" t="s">
        <v>3745</v>
      </c>
      <c r="E1006" s="26" t="s">
        <v>3746</v>
      </c>
      <c r="F1006" s="55">
        <v>43120</v>
      </c>
      <c r="G1006" s="26" t="s">
        <v>23</v>
      </c>
      <c r="H1006" s="26" t="s">
        <v>3747</v>
      </c>
      <c r="I1006" s="26" t="s">
        <v>3748</v>
      </c>
      <c r="J1006" s="26" t="s">
        <v>3749</v>
      </c>
      <c r="K1006" s="56" t="s">
        <v>3750</v>
      </c>
      <c r="L1006" s="56" t="s">
        <v>3750</v>
      </c>
      <c r="M1006" s="26" t="s">
        <v>3751</v>
      </c>
      <c r="N1006" s="26" t="s">
        <v>3752</v>
      </c>
      <c r="O1006" s="26" t="s">
        <v>137</v>
      </c>
      <c r="P1006" s="4">
        <v>1000</v>
      </c>
      <c r="Q1006" s="84"/>
      <c r="R1006" s="52" t="s">
        <v>5956</v>
      </c>
      <c r="S1006" s="89" t="s">
        <v>6994</v>
      </c>
    </row>
    <row r="1007" spans="1:19" ht="81" customHeight="1">
      <c r="A1007" s="3" t="s">
        <v>17</v>
      </c>
      <c r="B1007" s="26" t="s">
        <v>3743</v>
      </c>
      <c r="C1007" s="26" t="s">
        <v>3753</v>
      </c>
      <c r="D1007" s="26" t="s">
        <v>3754</v>
      </c>
      <c r="E1007" s="26" t="s">
        <v>3755</v>
      </c>
      <c r="F1007" s="55">
        <v>42893</v>
      </c>
      <c r="G1007" s="26" t="s">
        <v>23</v>
      </c>
      <c r="H1007" s="26" t="s">
        <v>3747</v>
      </c>
      <c r="I1007" s="26" t="s">
        <v>3756</v>
      </c>
      <c r="J1007" s="26" t="s">
        <v>3757</v>
      </c>
      <c r="K1007" s="56" t="s">
        <v>3750</v>
      </c>
      <c r="L1007" s="56" t="s">
        <v>3750</v>
      </c>
      <c r="M1007" s="26" t="s">
        <v>3758</v>
      </c>
      <c r="N1007" s="26" t="s">
        <v>109</v>
      </c>
      <c r="O1007" s="26" t="s">
        <v>137</v>
      </c>
      <c r="P1007" s="4">
        <v>1900</v>
      </c>
      <c r="Q1007" s="84"/>
      <c r="R1007" s="52" t="s">
        <v>5956</v>
      </c>
      <c r="S1007" s="89" t="s">
        <v>6995</v>
      </c>
    </row>
    <row r="1008" spans="1:19" ht="81" customHeight="1">
      <c r="A1008" s="3" t="s">
        <v>17</v>
      </c>
      <c r="B1008" s="26" t="s">
        <v>3743</v>
      </c>
      <c r="C1008" s="26" t="s">
        <v>3753</v>
      </c>
      <c r="D1008" s="26" t="s">
        <v>3759</v>
      </c>
      <c r="E1008" s="26" t="s">
        <v>3760</v>
      </c>
      <c r="F1008" s="55">
        <v>43081</v>
      </c>
      <c r="G1008" s="26" t="s">
        <v>23</v>
      </c>
      <c r="H1008" s="26" t="s">
        <v>3747</v>
      </c>
      <c r="I1008" s="26" t="s">
        <v>3761</v>
      </c>
      <c r="J1008" s="26" t="s">
        <v>3762</v>
      </c>
      <c r="K1008" s="56" t="s">
        <v>3750</v>
      </c>
      <c r="L1008" s="56" t="s">
        <v>3750</v>
      </c>
      <c r="M1008" s="26" t="s">
        <v>3751</v>
      </c>
      <c r="N1008" s="26" t="s">
        <v>3763</v>
      </c>
      <c r="O1008" s="26" t="s">
        <v>137</v>
      </c>
      <c r="P1008" s="4">
        <v>1900</v>
      </c>
      <c r="Q1008" s="84"/>
      <c r="R1008" s="52" t="s">
        <v>5956</v>
      </c>
      <c r="S1008" s="89" t="s">
        <v>6996</v>
      </c>
    </row>
    <row r="1009" spans="1:19" ht="81" customHeight="1">
      <c r="A1009" s="3" t="s">
        <v>17</v>
      </c>
      <c r="B1009" s="26" t="s">
        <v>3743</v>
      </c>
      <c r="C1009" s="26" t="s">
        <v>3753</v>
      </c>
      <c r="D1009" s="26" t="s">
        <v>3764</v>
      </c>
      <c r="E1009" s="26" t="s">
        <v>3765</v>
      </c>
      <c r="F1009" s="55">
        <v>42794</v>
      </c>
      <c r="G1009" s="26" t="s">
        <v>23</v>
      </c>
      <c r="H1009" s="26" t="s">
        <v>3747</v>
      </c>
      <c r="I1009" s="26" t="s">
        <v>3766</v>
      </c>
      <c r="J1009" s="26" t="s">
        <v>3767</v>
      </c>
      <c r="K1009" s="56" t="s">
        <v>3750</v>
      </c>
      <c r="L1009" s="56" t="s">
        <v>3750</v>
      </c>
      <c r="M1009" s="26" t="s">
        <v>3768</v>
      </c>
      <c r="N1009" s="26" t="s">
        <v>3769</v>
      </c>
      <c r="O1009" s="26" t="s">
        <v>89</v>
      </c>
      <c r="P1009" s="4">
        <v>500</v>
      </c>
      <c r="Q1009" s="84"/>
      <c r="R1009" s="52" t="s">
        <v>5956</v>
      </c>
      <c r="S1009" s="89" t="s">
        <v>6997</v>
      </c>
    </row>
    <row r="1010" spans="1:19" ht="81" customHeight="1">
      <c r="A1010" s="3" t="s">
        <v>17</v>
      </c>
      <c r="B1010" s="26" t="s">
        <v>3743</v>
      </c>
      <c r="C1010" s="26" t="s">
        <v>3753</v>
      </c>
      <c r="D1010" s="26" t="s">
        <v>3770</v>
      </c>
      <c r="E1010" s="26" t="s">
        <v>3771</v>
      </c>
      <c r="F1010" s="55">
        <v>42869</v>
      </c>
      <c r="G1010" s="26" t="s">
        <v>23</v>
      </c>
      <c r="H1010" s="26" t="s">
        <v>3747</v>
      </c>
      <c r="I1010" s="26" t="s">
        <v>3772</v>
      </c>
      <c r="J1010" s="26" t="s">
        <v>3773</v>
      </c>
      <c r="K1010" s="56" t="s">
        <v>3750</v>
      </c>
      <c r="L1010" s="56" t="s">
        <v>3750</v>
      </c>
      <c r="M1010" s="26" t="s">
        <v>3774</v>
      </c>
      <c r="N1010" s="26" t="s">
        <v>147</v>
      </c>
      <c r="O1010" s="26" t="s">
        <v>137</v>
      </c>
      <c r="P1010" s="4">
        <v>1200</v>
      </c>
      <c r="Q1010" s="84"/>
      <c r="R1010" s="52" t="s">
        <v>5956</v>
      </c>
      <c r="S1010" s="89" t="s">
        <v>6998</v>
      </c>
    </row>
    <row r="1011" spans="1:19" ht="81" customHeight="1">
      <c r="A1011" s="3" t="s">
        <v>17</v>
      </c>
      <c r="B1011" s="26" t="s">
        <v>3743</v>
      </c>
      <c r="C1011" s="26" t="s">
        <v>3753</v>
      </c>
      <c r="D1011" s="26" t="s">
        <v>3775</v>
      </c>
      <c r="E1011" s="26" t="s">
        <v>3776</v>
      </c>
      <c r="F1011" s="55">
        <v>47512</v>
      </c>
      <c r="G1011" s="26" t="s">
        <v>23</v>
      </c>
      <c r="H1011" s="26" t="s">
        <v>3747</v>
      </c>
      <c r="I1011" s="26" t="s">
        <v>3777</v>
      </c>
      <c r="J1011" s="26" t="s">
        <v>3778</v>
      </c>
      <c r="K1011" s="56" t="s">
        <v>3750</v>
      </c>
      <c r="L1011" s="56" t="s">
        <v>3750</v>
      </c>
      <c r="M1011" s="26" t="s">
        <v>3758</v>
      </c>
      <c r="N1011" s="26" t="s">
        <v>109</v>
      </c>
      <c r="O1011" s="26" t="s">
        <v>137</v>
      </c>
      <c r="P1011" s="4">
        <v>1000</v>
      </c>
      <c r="Q1011" s="84"/>
      <c r="R1011" s="52" t="s">
        <v>5956</v>
      </c>
      <c r="S1011" s="89" t="s">
        <v>6999</v>
      </c>
    </row>
    <row r="1012" spans="1:19" ht="81" customHeight="1">
      <c r="A1012" s="3" t="s">
        <v>17</v>
      </c>
      <c r="B1012" s="26" t="s">
        <v>3743</v>
      </c>
      <c r="C1012" s="26" t="s">
        <v>3753</v>
      </c>
      <c r="D1012" s="26" t="s">
        <v>3779</v>
      </c>
      <c r="E1012" s="26" t="s">
        <v>3780</v>
      </c>
      <c r="F1012" s="55">
        <v>73050</v>
      </c>
      <c r="G1012" s="26" t="s">
        <v>23</v>
      </c>
      <c r="H1012" s="26" t="s">
        <v>3747</v>
      </c>
      <c r="I1012" s="26" t="s">
        <v>3781</v>
      </c>
      <c r="J1012" s="26" t="s">
        <v>3782</v>
      </c>
      <c r="K1012" s="56" t="s">
        <v>3750</v>
      </c>
      <c r="L1012" s="56" t="s">
        <v>3750</v>
      </c>
      <c r="M1012" s="26" t="s">
        <v>3751</v>
      </c>
      <c r="N1012" s="26" t="s">
        <v>3783</v>
      </c>
      <c r="O1012" s="26" t="s">
        <v>137</v>
      </c>
      <c r="P1012" s="4">
        <v>400</v>
      </c>
      <c r="Q1012" s="84"/>
      <c r="R1012" s="52" t="s">
        <v>5956</v>
      </c>
      <c r="S1012" s="89" t="s">
        <v>7000</v>
      </c>
    </row>
    <row r="1013" spans="1:19" ht="81" customHeight="1">
      <c r="A1013" s="3" t="s">
        <v>17</v>
      </c>
      <c r="B1013" s="26" t="s">
        <v>3743</v>
      </c>
      <c r="C1013" s="26" t="s">
        <v>3753</v>
      </c>
      <c r="D1013" s="26" t="s">
        <v>3784</v>
      </c>
      <c r="E1013" s="26" t="s">
        <v>3785</v>
      </c>
      <c r="F1013" s="55">
        <v>43748</v>
      </c>
      <c r="G1013" s="26" t="s">
        <v>23</v>
      </c>
      <c r="H1013" s="26" t="s">
        <v>3747</v>
      </c>
      <c r="I1013" s="26" t="s">
        <v>3786</v>
      </c>
      <c r="J1013" s="26" t="s">
        <v>3787</v>
      </c>
      <c r="K1013" s="56" t="s">
        <v>3750</v>
      </c>
      <c r="L1013" s="56" t="s">
        <v>3750</v>
      </c>
      <c r="M1013" s="26" t="s">
        <v>3788</v>
      </c>
      <c r="N1013" s="26" t="s">
        <v>147</v>
      </c>
      <c r="O1013" s="26" t="s">
        <v>137</v>
      </c>
      <c r="P1013" s="4">
        <v>1500</v>
      </c>
      <c r="Q1013" s="84"/>
      <c r="R1013" s="52" t="s">
        <v>5956</v>
      </c>
      <c r="S1013" s="89" t="s">
        <v>7001</v>
      </c>
    </row>
    <row r="1014" spans="1:19" ht="81" customHeight="1">
      <c r="A1014" s="3" t="s">
        <v>17</v>
      </c>
      <c r="B1014" s="26" t="s">
        <v>3743</v>
      </c>
      <c r="C1014" s="26" t="s">
        <v>3753</v>
      </c>
      <c r="D1014" s="26" t="s">
        <v>3789</v>
      </c>
      <c r="E1014" s="26" t="s">
        <v>3790</v>
      </c>
      <c r="F1014" s="55">
        <v>73050</v>
      </c>
      <c r="G1014" s="26" t="s">
        <v>23</v>
      </c>
      <c r="H1014" s="26" t="s">
        <v>3747</v>
      </c>
      <c r="I1014" s="26" t="s">
        <v>3791</v>
      </c>
      <c r="J1014" s="26" t="s">
        <v>3792</v>
      </c>
      <c r="K1014" s="56" t="s">
        <v>3750</v>
      </c>
      <c r="L1014" s="56" t="s">
        <v>3750</v>
      </c>
      <c r="M1014" s="26" t="s">
        <v>3758</v>
      </c>
      <c r="N1014" s="26" t="s">
        <v>3793</v>
      </c>
      <c r="O1014" s="26" t="s">
        <v>137</v>
      </c>
      <c r="P1014" s="4">
        <v>2000</v>
      </c>
      <c r="Q1014" s="84"/>
      <c r="R1014" s="52" t="s">
        <v>5956</v>
      </c>
      <c r="S1014" s="89" t="s">
        <v>7002</v>
      </c>
    </row>
    <row r="1015" spans="1:19" ht="81" customHeight="1">
      <c r="A1015" s="3" t="s">
        <v>17</v>
      </c>
      <c r="B1015" s="26" t="s">
        <v>3743</v>
      </c>
      <c r="C1015" s="26" t="s">
        <v>3753</v>
      </c>
      <c r="D1015" s="26" t="s">
        <v>3794</v>
      </c>
      <c r="E1015" s="26" t="s">
        <v>3795</v>
      </c>
      <c r="F1015" s="55">
        <v>42767</v>
      </c>
      <c r="G1015" s="26" t="s">
        <v>23</v>
      </c>
      <c r="H1015" s="26" t="s">
        <v>3747</v>
      </c>
      <c r="I1015" s="26" t="s">
        <v>3796</v>
      </c>
      <c r="J1015" s="26" t="s">
        <v>3797</v>
      </c>
      <c r="K1015" s="56" t="s">
        <v>3750</v>
      </c>
      <c r="L1015" s="56" t="s">
        <v>3750</v>
      </c>
      <c r="M1015" s="26" t="s">
        <v>3758</v>
      </c>
      <c r="N1015" s="26" t="s">
        <v>109</v>
      </c>
      <c r="O1015" s="26" t="s">
        <v>137</v>
      </c>
      <c r="P1015" s="4">
        <v>1500</v>
      </c>
      <c r="Q1015" s="84"/>
      <c r="R1015" s="52" t="s">
        <v>5956</v>
      </c>
      <c r="S1015" s="89" t="s">
        <v>7003</v>
      </c>
    </row>
    <row r="1016" spans="1:19" ht="81" customHeight="1">
      <c r="A1016" s="3" t="s">
        <v>17</v>
      </c>
      <c r="B1016" s="26" t="s">
        <v>3743</v>
      </c>
      <c r="C1016" s="26" t="s">
        <v>3753</v>
      </c>
      <c r="D1016" s="26" t="s">
        <v>3798</v>
      </c>
      <c r="E1016" s="26" t="s">
        <v>3799</v>
      </c>
      <c r="F1016" s="55">
        <v>44258</v>
      </c>
      <c r="G1016" s="26" t="s">
        <v>23</v>
      </c>
      <c r="H1016" s="26" t="s">
        <v>3747</v>
      </c>
      <c r="I1016" s="26" t="s">
        <v>3800</v>
      </c>
      <c r="J1016" s="26" t="s">
        <v>3801</v>
      </c>
      <c r="K1016" s="56" t="s">
        <v>3750</v>
      </c>
      <c r="L1016" s="56" t="s">
        <v>3750</v>
      </c>
      <c r="M1016" s="26" t="s">
        <v>3758</v>
      </c>
      <c r="N1016" s="26" t="s">
        <v>109</v>
      </c>
      <c r="O1016" s="26" t="s">
        <v>137</v>
      </c>
      <c r="P1016" s="4">
        <v>2000</v>
      </c>
      <c r="Q1016" s="84"/>
      <c r="R1016" s="52" t="s">
        <v>5956</v>
      </c>
      <c r="S1016" s="89" t="s">
        <v>7004</v>
      </c>
    </row>
    <row r="1017" spans="1:19" ht="81" customHeight="1">
      <c r="A1017" s="3" t="s">
        <v>17</v>
      </c>
      <c r="B1017" s="26" t="s">
        <v>3743</v>
      </c>
      <c r="C1017" s="26" t="s">
        <v>3753</v>
      </c>
      <c r="D1017" s="26" t="s">
        <v>3802</v>
      </c>
      <c r="E1017" s="26" t="s">
        <v>3803</v>
      </c>
      <c r="F1017" s="55">
        <v>43687</v>
      </c>
      <c r="G1017" s="26" t="s">
        <v>23</v>
      </c>
      <c r="H1017" s="26" t="s">
        <v>3747</v>
      </c>
      <c r="I1017" s="26" t="s">
        <v>3804</v>
      </c>
      <c r="J1017" s="26" t="s">
        <v>3805</v>
      </c>
      <c r="K1017" s="56" t="s">
        <v>3750</v>
      </c>
      <c r="L1017" s="56" t="s">
        <v>3750</v>
      </c>
      <c r="M1017" s="26" t="s">
        <v>3751</v>
      </c>
      <c r="N1017" s="26" t="s">
        <v>3806</v>
      </c>
      <c r="O1017" s="26" t="s">
        <v>137</v>
      </c>
      <c r="P1017" s="4">
        <v>4300</v>
      </c>
      <c r="Q1017" s="84"/>
      <c r="R1017" s="52" t="s">
        <v>5956</v>
      </c>
      <c r="S1017" s="89" t="s">
        <v>7005</v>
      </c>
    </row>
    <row r="1018" spans="1:19" ht="81" customHeight="1">
      <c r="A1018" s="3" t="s">
        <v>17</v>
      </c>
      <c r="B1018" s="26" t="s">
        <v>3743</v>
      </c>
      <c r="C1018" s="26" t="s">
        <v>3753</v>
      </c>
      <c r="D1018" s="26" t="s">
        <v>3807</v>
      </c>
      <c r="E1018" s="26" t="s">
        <v>3808</v>
      </c>
      <c r="F1018" s="55">
        <v>42874</v>
      </c>
      <c r="G1018" s="26" t="s">
        <v>23</v>
      </c>
      <c r="H1018" s="26" t="s">
        <v>3747</v>
      </c>
      <c r="I1018" s="26" t="s">
        <v>3809</v>
      </c>
      <c r="J1018" s="26" t="s">
        <v>3810</v>
      </c>
      <c r="K1018" s="56" t="s">
        <v>3750</v>
      </c>
      <c r="L1018" s="56" t="s">
        <v>3750</v>
      </c>
      <c r="M1018" s="26" t="s">
        <v>3774</v>
      </c>
      <c r="N1018" s="26" t="s">
        <v>3811</v>
      </c>
      <c r="O1018" s="26" t="s">
        <v>137</v>
      </c>
      <c r="P1018" s="4">
        <v>800</v>
      </c>
      <c r="Q1018" s="84"/>
      <c r="R1018" s="52" t="s">
        <v>5956</v>
      </c>
      <c r="S1018" s="89" t="s">
        <v>7006</v>
      </c>
    </row>
    <row r="1019" spans="1:19" ht="81" customHeight="1">
      <c r="A1019" s="3" t="s">
        <v>17</v>
      </c>
      <c r="B1019" s="26" t="s">
        <v>3743</v>
      </c>
      <c r="C1019" s="26" t="s">
        <v>3753</v>
      </c>
      <c r="D1019" s="26" t="s">
        <v>3812</v>
      </c>
      <c r="E1019" s="26" t="s">
        <v>3813</v>
      </c>
      <c r="F1019" s="55">
        <v>44409</v>
      </c>
      <c r="G1019" s="26" t="s">
        <v>23</v>
      </c>
      <c r="H1019" s="26" t="s">
        <v>3747</v>
      </c>
      <c r="I1019" s="26" t="s">
        <v>3814</v>
      </c>
      <c r="J1019" s="26" t="s">
        <v>3815</v>
      </c>
      <c r="K1019" s="56" t="s">
        <v>3750</v>
      </c>
      <c r="L1019" s="56" t="s">
        <v>3750</v>
      </c>
      <c r="M1019" s="26" t="s">
        <v>3758</v>
      </c>
      <c r="N1019" s="26" t="s">
        <v>3816</v>
      </c>
      <c r="O1019" s="26" t="s">
        <v>137</v>
      </c>
      <c r="P1019" s="4">
        <v>1800</v>
      </c>
      <c r="Q1019" s="84"/>
      <c r="R1019" s="52" t="s">
        <v>5956</v>
      </c>
      <c r="S1019" s="89" t="s">
        <v>7007</v>
      </c>
    </row>
    <row r="1020" spans="1:19" ht="81" customHeight="1">
      <c r="A1020" s="3" t="s">
        <v>17</v>
      </c>
      <c r="B1020" s="26" t="s">
        <v>3743</v>
      </c>
      <c r="C1020" s="26" t="s">
        <v>3753</v>
      </c>
      <c r="D1020" s="26" t="s">
        <v>3817</v>
      </c>
      <c r="E1020" s="26" t="s">
        <v>3818</v>
      </c>
      <c r="F1020" s="55">
        <v>42949</v>
      </c>
      <c r="G1020" s="26" t="s">
        <v>23</v>
      </c>
      <c r="H1020" s="26" t="s">
        <v>3747</v>
      </c>
      <c r="I1020" s="26" t="s">
        <v>3819</v>
      </c>
      <c r="J1020" s="26" t="s">
        <v>3820</v>
      </c>
      <c r="K1020" s="56" t="s">
        <v>3750</v>
      </c>
      <c r="L1020" s="56" t="s">
        <v>3750</v>
      </c>
      <c r="M1020" s="26" t="s">
        <v>3758</v>
      </c>
      <c r="N1020" s="26" t="s">
        <v>109</v>
      </c>
      <c r="O1020" s="26" t="s">
        <v>137</v>
      </c>
      <c r="P1020" s="4">
        <v>2500</v>
      </c>
      <c r="Q1020" s="84"/>
      <c r="R1020" s="52" t="s">
        <v>5956</v>
      </c>
      <c r="S1020" s="89" t="s">
        <v>7008</v>
      </c>
    </row>
    <row r="1021" spans="1:19" ht="81" customHeight="1">
      <c r="A1021" s="3" t="s">
        <v>17</v>
      </c>
      <c r="B1021" s="26" t="s">
        <v>3743</v>
      </c>
      <c r="C1021" s="26" t="s">
        <v>3753</v>
      </c>
      <c r="D1021" s="26" t="s">
        <v>3821</v>
      </c>
      <c r="E1021" s="26" t="s">
        <v>3822</v>
      </c>
      <c r="F1021" s="55">
        <v>43120</v>
      </c>
      <c r="G1021" s="26" t="s">
        <v>23</v>
      </c>
      <c r="H1021" s="26" t="s">
        <v>3747</v>
      </c>
      <c r="I1021" s="26" t="s">
        <v>3823</v>
      </c>
      <c r="J1021" s="26" t="s">
        <v>3824</v>
      </c>
      <c r="K1021" s="56" t="s">
        <v>3750</v>
      </c>
      <c r="L1021" s="56" t="s">
        <v>3750</v>
      </c>
      <c r="M1021" s="26" t="s">
        <v>3751</v>
      </c>
      <c r="N1021" s="26" t="s">
        <v>3825</v>
      </c>
      <c r="O1021" s="26" t="s">
        <v>137</v>
      </c>
      <c r="P1021" s="4">
        <v>1400</v>
      </c>
      <c r="Q1021" s="84"/>
      <c r="R1021" s="52" t="s">
        <v>5956</v>
      </c>
      <c r="S1021" s="89" t="s">
        <v>7009</v>
      </c>
    </row>
    <row r="1022" spans="1:19" ht="81" customHeight="1">
      <c r="A1022" s="3" t="s">
        <v>17</v>
      </c>
      <c r="B1022" s="26" t="s">
        <v>3743</v>
      </c>
      <c r="C1022" s="26" t="s">
        <v>3753</v>
      </c>
      <c r="D1022" s="26" t="s">
        <v>3826</v>
      </c>
      <c r="E1022" s="26" t="s">
        <v>3827</v>
      </c>
      <c r="F1022" s="55">
        <v>42981</v>
      </c>
      <c r="G1022" s="26" t="s">
        <v>23</v>
      </c>
      <c r="H1022" s="26" t="s">
        <v>3747</v>
      </c>
      <c r="I1022" s="26" t="s">
        <v>3828</v>
      </c>
      <c r="J1022" s="26" t="s">
        <v>3829</v>
      </c>
      <c r="K1022" s="56" t="s">
        <v>3750</v>
      </c>
      <c r="L1022" s="56" t="s">
        <v>3750</v>
      </c>
      <c r="M1022" s="26" t="s">
        <v>3758</v>
      </c>
      <c r="N1022" s="26" t="s">
        <v>109</v>
      </c>
      <c r="O1022" s="26" t="s">
        <v>137</v>
      </c>
      <c r="P1022" s="4">
        <v>1200</v>
      </c>
      <c r="Q1022" s="84"/>
      <c r="R1022" s="52" t="s">
        <v>5956</v>
      </c>
      <c r="S1022" s="89" t="s">
        <v>7010</v>
      </c>
    </row>
    <row r="1023" spans="1:19" ht="81" customHeight="1">
      <c r="A1023" s="3" t="s">
        <v>17</v>
      </c>
      <c r="B1023" s="26" t="s">
        <v>3743</v>
      </c>
      <c r="C1023" s="26" t="s">
        <v>3753</v>
      </c>
      <c r="D1023" s="26" t="s">
        <v>3830</v>
      </c>
      <c r="E1023" s="26" t="s">
        <v>3831</v>
      </c>
      <c r="F1023" s="55">
        <v>42946</v>
      </c>
      <c r="G1023" s="26" t="s">
        <v>23</v>
      </c>
      <c r="H1023" s="26" t="s">
        <v>3747</v>
      </c>
      <c r="I1023" s="26" t="s">
        <v>3832</v>
      </c>
      <c r="J1023" s="26" t="s">
        <v>3833</v>
      </c>
      <c r="K1023" s="56" t="s">
        <v>3750</v>
      </c>
      <c r="L1023" s="56" t="s">
        <v>3750</v>
      </c>
      <c r="M1023" s="26" t="s">
        <v>3774</v>
      </c>
      <c r="N1023" s="26" t="s">
        <v>3834</v>
      </c>
      <c r="O1023" s="26" t="s">
        <v>137</v>
      </c>
      <c r="P1023" s="4">
        <v>1800</v>
      </c>
      <c r="Q1023" s="84"/>
      <c r="R1023" s="52" t="s">
        <v>5956</v>
      </c>
      <c r="S1023" s="89" t="s">
        <v>7011</v>
      </c>
    </row>
    <row r="1024" spans="1:19" ht="81" customHeight="1">
      <c r="A1024" s="3" t="s">
        <v>17</v>
      </c>
      <c r="B1024" s="26" t="s">
        <v>3743</v>
      </c>
      <c r="C1024" s="26" t="s">
        <v>3753</v>
      </c>
      <c r="D1024" s="26" t="s">
        <v>3835</v>
      </c>
      <c r="E1024" s="26" t="s">
        <v>3836</v>
      </c>
      <c r="F1024" s="55">
        <v>73050</v>
      </c>
      <c r="G1024" s="26" t="s">
        <v>23</v>
      </c>
      <c r="H1024" s="26" t="s">
        <v>3747</v>
      </c>
      <c r="I1024" s="26" t="s">
        <v>3837</v>
      </c>
      <c r="J1024" s="26" t="s">
        <v>3838</v>
      </c>
      <c r="K1024" s="56" t="s">
        <v>3750</v>
      </c>
      <c r="L1024" s="56" t="s">
        <v>3750</v>
      </c>
      <c r="M1024" s="26" t="s">
        <v>3839</v>
      </c>
      <c r="N1024" s="26" t="s">
        <v>109</v>
      </c>
      <c r="O1024" s="26" t="s">
        <v>137</v>
      </c>
      <c r="P1024" s="4">
        <v>1000</v>
      </c>
      <c r="Q1024" s="84"/>
      <c r="R1024" s="52" t="s">
        <v>5956</v>
      </c>
      <c r="S1024" s="89" t="s">
        <v>7012</v>
      </c>
    </row>
    <row r="1025" spans="1:19" ht="81" customHeight="1">
      <c r="A1025" s="3" t="s">
        <v>17</v>
      </c>
      <c r="B1025" s="26" t="s">
        <v>3743</v>
      </c>
      <c r="C1025" s="26" t="s">
        <v>3753</v>
      </c>
      <c r="D1025" s="26" t="s">
        <v>3840</v>
      </c>
      <c r="E1025" s="26" t="s">
        <v>3841</v>
      </c>
      <c r="F1025" s="55">
        <v>73050</v>
      </c>
      <c r="G1025" s="26" t="s">
        <v>23</v>
      </c>
      <c r="H1025" s="26" t="s">
        <v>3747</v>
      </c>
      <c r="I1025" s="26" t="s">
        <v>3837</v>
      </c>
      <c r="J1025" s="26" t="s">
        <v>3838</v>
      </c>
      <c r="K1025" s="56" t="s">
        <v>3750</v>
      </c>
      <c r="L1025" s="56" t="s">
        <v>3750</v>
      </c>
      <c r="M1025" s="26" t="s">
        <v>3839</v>
      </c>
      <c r="N1025" s="26" t="s">
        <v>109</v>
      </c>
      <c r="O1025" s="26" t="s">
        <v>137</v>
      </c>
      <c r="P1025" s="4">
        <v>1000</v>
      </c>
      <c r="Q1025" s="84"/>
      <c r="R1025" s="52" t="s">
        <v>5956</v>
      </c>
      <c r="S1025" s="89" t="s">
        <v>7013</v>
      </c>
    </row>
    <row r="1026" spans="1:19" ht="81" customHeight="1">
      <c r="A1026" s="3" t="s">
        <v>17</v>
      </c>
      <c r="B1026" s="26" t="s">
        <v>3743</v>
      </c>
      <c r="C1026" s="26" t="s">
        <v>3753</v>
      </c>
      <c r="D1026" s="26" t="s">
        <v>3842</v>
      </c>
      <c r="E1026" s="26" t="s">
        <v>3843</v>
      </c>
      <c r="F1026" s="55">
        <v>42937</v>
      </c>
      <c r="G1026" s="26" t="s">
        <v>23</v>
      </c>
      <c r="H1026" s="26" t="s">
        <v>3747</v>
      </c>
      <c r="I1026" s="26" t="s">
        <v>3844</v>
      </c>
      <c r="J1026" s="26" t="s">
        <v>3845</v>
      </c>
      <c r="K1026" s="56" t="s">
        <v>3750</v>
      </c>
      <c r="L1026" s="56" t="s">
        <v>3750</v>
      </c>
      <c r="M1026" s="26" t="s">
        <v>3768</v>
      </c>
      <c r="N1026" s="26" t="s">
        <v>28</v>
      </c>
      <c r="O1026" s="26" t="s">
        <v>137</v>
      </c>
      <c r="P1026" s="4">
        <v>4100</v>
      </c>
      <c r="Q1026" s="84"/>
      <c r="R1026" s="52" t="s">
        <v>5956</v>
      </c>
      <c r="S1026" s="89" t="s">
        <v>7014</v>
      </c>
    </row>
    <row r="1027" spans="1:19" ht="81" customHeight="1">
      <c r="A1027" s="3" t="s">
        <v>17</v>
      </c>
      <c r="B1027" s="26" t="s">
        <v>3743</v>
      </c>
      <c r="C1027" s="26" t="s">
        <v>3753</v>
      </c>
      <c r="D1027" s="26" t="s">
        <v>3846</v>
      </c>
      <c r="E1027" s="26" t="s">
        <v>3847</v>
      </c>
      <c r="F1027" s="55">
        <v>43852</v>
      </c>
      <c r="G1027" s="26" t="s">
        <v>23</v>
      </c>
      <c r="H1027" s="26" t="s">
        <v>3747</v>
      </c>
      <c r="I1027" s="26" t="s">
        <v>3848</v>
      </c>
      <c r="J1027" s="26" t="s">
        <v>3849</v>
      </c>
      <c r="K1027" s="56" t="s">
        <v>3750</v>
      </c>
      <c r="L1027" s="56" t="s">
        <v>3750</v>
      </c>
      <c r="M1027" s="26" t="s">
        <v>3774</v>
      </c>
      <c r="N1027" s="26" t="s">
        <v>2767</v>
      </c>
      <c r="O1027" s="26" t="s">
        <v>137</v>
      </c>
      <c r="P1027" s="4">
        <v>1000</v>
      </c>
      <c r="Q1027" s="84"/>
      <c r="R1027" s="52" t="s">
        <v>5956</v>
      </c>
      <c r="S1027" s="89" t="s">
        <v>7015</v>
      </c>
    </row>
    <row r="1028" spans="1:19" ht="81" customHeight="1">
      <c r="A1028" s="3" t="s">
        <v>17</v>
      </c>
      <c r="B1028" s="26" t="s">
        <v>3743</v>
      </c>
      <c r="C1028" s="26" t="s">
        <v>3753</v>
      </c>
      <c r="D1028" s="26" t="s">
        <v>3850</v>
      </c>
      <c r="E1028" s="26" t="s">
        <v>3851</v>
      </c>
      <c r="F1028" s="55">
        <v>42893</v>
      </c>
      <c r="G1028" s="26" t="s">
        <v>23</v>
      </c>
      <c r="H1028" s="26" t="s">
        <v>3747</v>
      </c>
      <c r="I1028" s="26" t="s">
        <v>3852</v>
      </c>
      <c r="J1028" s="26" t="s">
        <v>3853</v>
      </c>
      <c r="K1028" s="56" t="s">
        <v>3750</v>
      </c>
      <c r="L1028" s="56" t="s">
        <v>3750</v>
      </c>
      <c r="M1028" s="26" t="s">
        <v>3774</v>
      </c>
      <c r="N1028" s="26" t="s">
        <v>3769</v>
      </c>
      <c r="O1028" s="26" t="s">
        <v>137</v>
      </c>
      <c r="P1028" s="4">
        <v>600</v>
      </c>
      <c r="Q1028" s="84"/>
      <c r="R1028" s="52" t="s">
        <v>5956</v>
      </c>
      <c r="S1028" s="89" t="s">
        <v>7016</v>
      </c>
    </row>
    <row r="1029" spans="1:19" ht="81" customHeight="1">
      <c r="A1029" s="3" t="s">
        <v>17</v>
      </c>
      <c r="B1029" s="26" t="s">
        <v>3743</v>
      </c>
      <c r="C1029" s="26" t="s">
        <v>3753</v>
      </c>
      <c r="D1029" s="26" t="s">
        <v>3854</v>
      </c>
      <c r="E1029" s="26" t="s">
        <v>3855</v>
      </c>
      <c r="F1029" s="55">
        <v>42946</v>
      </c>
      <c r="G1029" s="26" t="s">
        <v>23</v>
      </c>
      <c r="H1029" s="26" t="s">
        <v>3747</v>
      </c>
      <c r="I1029" s="26" t="s">
        <v>3856</v>
      </c>
      <c r="J1029" s="26" t="s">
        <v>3857</v>
      </c>
      <c r="K1029" s="56" t="s">
        <v>3858</v>
      </c>
      <c r="L1029" s="56" t="s">
        <v>3859</v>
      </c>
      <c r="M1029" s="26" t="s">
        <v>3751</v>
      </c>
      <c r="N1029" s="26" t="s">
        <v>3860</v>
      </c>
      <c r="O1029" s="26" t="s">
        <v>89</v>
      </c>
      <c r="P1029" s="4">
        <v>50000</v>
      </c>
      <c r="Q1029" s="84"/>
      <c r="R1029" s="52" t="s">
        <v>5956</v>
      </c>
      <c r="S1029" s="89" t="s">
        <v>7017</v>
      </c>
    </row>
    <row r="1030" spans="1:19" ht="81" customHeight="1">
      <c r="A1030" s="3" t="s">
        <v>17</v>
      </c>
      <c r="B1030" s="26" t="s">
        <v>3743</v>
      </c>
      <c r="C1030" s="26" t="s">
        <v>3753</v>
      </c>
      <c r="D1030" s="26" t="s">
        <v>3861</v>
      </c>
      <c r="E1030" s="26" t="s">
        <v>3862</v>
      </c>
      <c r="F1030" s="55">
        <v>44547</v>
      </c>
      <c r="G1030" s="26" t="s">
        <v>23</v>
      </c>
      <c r="H1030" s="26" t="s">
        <v>3747</v>
      </c>
      <c r="I1030" s="26" t="s">
        <v>3863</v>
      </c>
      <c r="J1030" s="26" t="s">
        <v>3864</v>
      </c>
      <c r="K1030" s="56" t="s">
        <v>3750</v>
      </c>
      <c r="L1030" s="56" t="s">
        <v>3750</v>
      </c>
      <c r="M1030" s="26" t="s">
        <v>3758</v>
      </c>
      <c r="N1030" s="26" t="s">
        <v>109</v>
      </c>
      <c r="O1030" s="26" t="s">
        <v>137</v>
      </c>
      <c r="P1030" s="4">
        <v>1200</v>
      </c>
      <c r="Q1030" s="84"/>
      <c r="R1030" s="52" t="s">
        <v>5956</v>
      </c>
      <c r="S1030" s="89" t="s">
        <v>7018</v>
      </c>
    </row>
    <row r="1031" spans="1:19" ht="81" customHeight="1">
      <c r="A1031" s="3" t="s">
        <v>17</v>
      </c>
      <c r="B1031" s="26" t="s">
        <v>3743</v>
      </c>
      <c r="C1031" s="26" t="s">
        <v>3753</v>
      </c>
      <c r="D1031" s="26" t="s">
        <v>3865</v>
      </c>
      <c r="E1031" s="26" t="s">
        <v>3866</v>
      </c>
      <c r="F1031" s="55">
        <v>44096</v>
      </c>
      <c r="G1031" s="26" t="s">
        <v>23</v>
      </c>
      <c r="H1031" s="26" t="s">
        <v>3747</v>
      </c>
      <c r="I1031" s="26" t="s">
        <v>3867</v>
      </c>
      <c r="J1031" s="26" t="s">
        <v>3868</v>
      </c>
      <c r="K1031" s="56" t="s">
        <v>3750</v>
      </c>
      <c r="L1031" s="56" t="s">
        <v>3750</v>
      </c>
      <c r="M1031" s="26" t="s">
        <v>3751</v>
      </c>
      <c r="N1031" s="26" t="s">
        <v>3869</v>
      </c>
      <c r="O1031" s="26" t="s">
        <v>137</v>
      </c>
      <c r="P1031" s="4">
        <v>1500</v>
      </c>
      <c r="Q1031" s="84"/>
      <c r="R1031" s="52" t="s">
        <v>5956</v>
      </c>
      <c r="S1031" s="89" t="s">
        <v>7019</v>
      </c>
    </row>
    <row r="1032" spans="1:19" ht="81" customHeight="1">
      <c r="A1032" s="3" t="s">
        <v>17</v>
      </c>
      <c r="B1032" s="26" t="s">
        <v>3743</v>
      </c>
      <c r="C1032" s="26" t="s">
        <v>3753</v>
      </c>
      <c r="D1032" s="26" t="s">
        <v>3870</v>
      </c>
      <c r="E1032" s="26" t="s">
        <v>3871</v>
      </c>
      <c r="F1032" s="55">
        <v>42981</v>
      </c>
      <c r="G1032" s="26" t="s">
        <v>23</v>
      </c>
      <c r="H1032" s="26" t="s">
        <v>3747</v>
      </c>
      <c r="I1032" s="26" t="s">
        <v>3872</v>
      </c>
      <c r="J1032" s="26" t="s">
        <v>3873</v>
      </c>
      <c r="K1032" s="56" t="s">
        <v>3874</v>
      </c>
      <c r="L1032" s="56" t="s">
        <v>3875</v>
      </c>
      <c r="M1032" s="26" t="s">
        <v>3758</v>
      </c>
      <c r="N1032" s="26" t="s">
        <v>109</v>
      </c>
      <c r="O1032" s="26" t="s">
        <v>137</v>
      </c>
      <c r="P1032" s="4">
        <v>1400</v>
      </c>
      <c r="Q1032" s="84"/>
      <c r="R1032" s="52" t="s">
        <v>5956</v>
      </c>
      <c r="S1032" s="89" t="s">
        <v>7020</v>
      </c>
    </row>
    <row r="1033" spans="1:19" ht="81" customHeight="1">
      <c r="A1033" s="3" t="s">
        <v>17</v>
      </c>
      <c r="B1033" s="26" t="s">
        <v>3743</v>
      </c>
      <c r="C1033" s="26" t="s">
        <v>3753</v>
      </c>
      <c r="D1033" s="26" t="s">
        <v>3876</v>
      </c>
      <c r="E1033" s="26" t="s">
        <v>3877</v>
      </c>
      <c r="F1033" s="55">
        <v>42874</v>
      </c>
      <c r="G1033" s="26" t="s">
        <v>23</v>
      </c>
      <c r="H1033" s="26" t="s">
        <v>3747</v>
      </c>
      <c r="I1033" s="26" t="s">
        <v>3878</v>
      </c>
      <c r="J1033" s="26" t="s">
        <v>3879</v>
      </c>
      <c r="K1033" s="56" t="s">
        <v>3750</v>
      </c>
      <c r="L1033" s="56" t="s">
        <v>3750</v>
      </c>
      <c r="M1033" s="26" t="s">
        <v>3758</v>
      </c>
      <c r="N1033" s="26" t="s">
        <v>212</v>
      </c>
      <c r="O1033" s="26" t="s">
        <v>137</v>
      </c>
      <c r="P1033" s="4">
        <v>500</v>
      </c>
      <c r="Q1033" s="84"/>
      <c r="R1033" s="52" t="s">
        <v>5956</v>
      </c>
      <c r="S1033" s="89" t="s">
        <v>7021</v>
      </c>
    </row>
    <row r="1034" spans="1:19" ht="81" customHeight="1">
      <c r="A1034" s="3" t="s">
        <v>17</v>
      </c>
      <c r="B1034" s="26" t="s">
        <v>3743</v>
      </c>
      <c r="C1034" s="26" t="s">
        <v>3753</v>
      </c>
      <c r="D1034" s="26" t="s">
        <v>3880</v>
      </c>
      <c r="E1034" s="26" t="s">
        <v>3881</v>
      </c>
      <c r="F1034" s="55">
        <v>43859</v>
      </c>
      <c r="G1034" s="26" t="s">
        <v>23</v>
      </c>
      <c r="H1034" s="26" t="s">
        <v>3747</v>
      </c>
      <c r="I1034" s="26" t="s">
        <v>3882</v>
      </c>
      <c r="J1034" s="26" t="s">
        <v>3883</v>
      </c>
      <c r="K1034" s="56" t="s">
        <v>3750</v>
      </c>
      <c r="L1034" s="56" t="s">
        <v>3750</v>
      </c>
      <c r="M1034" s="26" t="s">
        <v>3774</v>
      </c>
      <c r="N1034" s="26" t="s">
        <v>3884</v>
      </c>
      <c r="O1034" s="26" t="s">
        <v>137</v>
      </c>
      <c r="P1034" s="4">
        <v>400</v>
      </c>
      <c r="Q1034" s="84"/>
      <c r="R1034" s="52" t="s">
        <v>5956</v>
      </c>
      <c r="S1034" s="89" t="s">
        <v>7022</v>
      </c>
    </row>
    <row r="1035" spans="1:19" ht="81" customHeight="1">
      <c r="A1035" s="3" t="s">
        <v>17</v>
      </c>
      <c r="B1035" s="26" t="s">
        <v>3743</v>
      </c>
      <c r="C1035" s="26" t="s">
        <v>3753</v>
      </c>
      <c r="D1035" s="26" t="s">
        <v>3885</v>
      </c>
      <c r="E1035" s="26" t="s">
        <v>3886</v>
      </c>
      <c r="F1035" s="55">
        <v>43877</v>
      </c>
      <c r="G1035" s="26" t="s">
        <v>23</v>
      </c>
      <c r="H1035" s="26" t="s">
        <v>3747</v>
      </c>
      <c r="I1035" s="26" t="s">
        <v>3887</v>
      </c>
      <c r="J1035" s="26" t="s">
        <v>3888</v>
      </c>
      <c r="K1035" s="56" t="s">
        <v>3750</v>
      </c>
      <c r="L1035" s="56" t="s">
        <v>3750</v>
      </c>
      <c r="M1035" s="26" t="s">
        <v>3751</v>
      </c>
      <c r="N1035" s="26" t="s">
        <v>3889</v>
      </c>
      <c r="O1035" s="26" t="s">
        <v>137</v>
      </c>
      <c r="P1035" s="4">
        <v>2980</v>
      </c>
      <c r="Q1035" s="84"/>
      <c r="R1035" s="52" t="s">
        <v>5956</v>
      </c>
      <c r="S1035" s="89" t="s">
        <v>7023</v>
      </c>
    </row>
    <row r="1036" spans="1:19" ht="81" customHeight="1">
      <c r="A1036" s="3" t="s">
        <v>17</v>
      </c>
      <c r="B1036" s="26" t="s">
        <v>3743</v>
      </c>
      <c r="C1036" s="26" t="s">
        <v>3753</v>
      </c>
      <c r="D1036" s="26" t="s">
        <v>3890</v>
      </c>
      <c r="E1036" s="26" t="s">
        <v>3891</v>
      </c>
      <c r="F1036" s="55">
        <v>44096</v>
      </c>
      <c r="G1036" s="26" t="s">
        <v>23</v>
      </c>
      <c r="H1036" s="26" t="s">
        <v>3747</v>
      </c>
      <c r="I1036" s="26" t="s">
        <v>3892</v>
      </c>
      <c r="J1036" s="26" t="s">
        <v>3893</v>
      </c>
      <c r="K1036" s="56" t="s">
        <v>3750</v>
      </c>
      <c r="L1036" s="56" t="s">
        <v>3750</v>
      </c>
      <c r="M1036" s="26" t="s">
        <v>3774</v>
      </c>
      <c r="N1036" s="26" t="s">
        <v>3894</v>
      </c>
      <c r="O1036" s="26" t="s">
        <v>137</v>
      </c>
      <c r="P1036" s="4">
        <v>1500</v>
      </c>
      <c r="Q1036" s="84"/>
      <c r="R1036" s="52" t="s">
        <v>5956</v>
      </c>
      <c r="S1036" s="89" t="s">
        <v>7024</v>
      </c>
    </row>
    <row r="1037" spans="1:19" ht="81" customHeight="1">
      <c r="A1037" s="3" t="s">
        <v>17</v>
      </c>
      <c r="B1037" s="26" t="s">
        <v>3743</v>
      </c>
      <c r="C1037" s="26" t="s">
        <v>3753</v>
      </c>
      <c r="D1037" s="26" t="s">
        <v>3895</v>
      </c>
      <c r="E1037" s="26" t="s">
        <v>3896</v>
      </c>
      <c r="F1037" s="55">
        <v>43108</v>
      </c>
      <c r="G1037" s="26" t="s">
        <v>23</v>
      </c>
      <c r="H1037" s="26" t="s">
        <v>3747</v>
      </c>
      <c r="I1037" s="26" t="s">
        <v>3897</v>
      </c>
      <c r="J1037" s="26" t="s">
        <v>3898</v>
      </c>
      <c r="K1037" s="56" t="s">
        <v>3750</v>
      </c>
      <c r="L1037" s="56" t="s">
        <v>3750</v>
      </c>
      <c r="M1037" s="26" t="s">
        <v>3751</v>
      </c>
      <c r="N1037" s="26" t="s">
        <v>3899</v>
      </c>
      <c r="O1037" s="26" t="s">
        <v>137</v>
      </c>
      <c r="P1037" s="4">
        <v>1400</v>
      </c>
      <c r="Q1037" s="84"/>
      <c r="R1037" s="52" t="s">
        <v>5956</v>
      </c>
      <c r="S1037" s="89" t="s">
        <v>7025</v>
      </c>
    </row>
    <row r="1038" spans="1:19" ht="81" customHeight="1">
      <c r="A1038" s="3" t="s">
        <v>17</v>
      </c>
      <c r="B1038" s="26" t="s">
        <v>3743</v>
      </c>
      <c r="C1038" s="26" t="s">
        <v>3744</v>
      </c>
      <c r="D1038" s="26" t="s">
        <v>3900</v>
      </c>
      <c r="E1038" s="26" t="s">
        <v>3901</v>
      </c>
      <c r="F1038" s="55">
        <v>43078</v>
      </c>
      <c r="G1038" s="26" t="s">
        <v>23</v>
      </c>
      <c r="H1038" s="26" t="s">
        <v>3747</v>
      </c>
      <c r="I1038" s="26" t="s">
        <v>3902</v>
      </c>
      <c r="J1038" s="26" t="s">
        <v>3903</v>
      </c>
      <c r="K1038" s="56" t="s">
        <v>3750</v>
      </c>
      <c r="L1038" s="56" t="s">
        <v>3750</v>
      </c>
      <c r="M1038" s="26" t="s">
        <v>3751</v>
      </c>
      <c r="N1038" s="26" t="s">
        <v>3904</v>
      </c>
      <c r="O1038" s="26" t="s">
        <v>137</v>
      </c>
      <c r="P1038" s="4">
        <v>3500</v>
      </c>
      <c r="Q1038" s="84"/>
      <c r="R1038" s="52" t="s">
        <v>5956</v>
      </c>
      <c r="S1038" s="89" t="s">
        <v>7026</v>
      </c>
    </row>
    <row r="1039" spans="1:19" ht="81" customHeight="1">
      <c r="A1039" s="3" t="s">
        <v>17</v>
      </c>
      <c r="B1039" s="26" t="s">
        <v>3743</v>
      </c>
      <c r="C1039" s="26" t="s">
        <v>3753</v>
      </c>
      <c r="D1039" s="26" t="s">
        <v>3905</v>
      </c>
      <c r="E1039" s="26" t="s">
        <v>3906</v>
      </c>
      <c r="F1039" s="55">
        <v>42869</v>
      </c>
      <c r="G1039" s="26" t="s">
        <v>23</v>
      </c>
      <c r="H1039" s="26" t="s">
        <v>3747</v>
      </c>
      <c r="I1039" s="26" t="s">
        <v>3907</v>
      </c>
      <c r="J1039" s="26" t="s">
        <v>3908</v>
      </c>
      <c r="K1039" s="56" t="s">
        <v>3750</v>
      </c>
      <c r="L1039" s="56" t="s">
        <v>3750</v>
      </c>
      <c r="M1039" s="26" t="s">
        <v>3758</v>
      </c>
      <c r="N1039" s="26" t="s">
        <v>28</v>
      </c>
      <c r="O1039" s="26" t="s">
        <v>137</v>
      </c>
      <c r="P1039" s="4">
        <v>1800</v>
      </c>
      <c r="Q1039" s="84"/>
      <c r="R1039" s="52" t="s">
        <v>5956</v>
      </c>
      <c r="S1039" s="89" t="s">
        <v>7027</v>
      </c>
    </row>
    <row r="1040" spans="1:19" ht="81" customHeight="1">
      <c r="A1040" s="3" t="s">
        <v>17</v>
      </c>
      <c r="B1040" s="26" t="s">
        <v>3743</v>
      </c>
      <c r="C1040" s="26" t="s">
        <v>3744</v>
      </c>
      <c r="D1040" s="26" t="s">
        <v>3909</v>
      </c>
      <c r="E1040" s="26" t="s">
        <v>3910</v>
      </c>
      <c r="F1040" s="55">
        <v>43855</v>
      </c>
      <c r="G1040" s="26" t="s">
        <v>23</v>
      </c>
      <c r="H1040" s="26" t="s">
        <v>3747</v>
      </c>
      <c r="I1040" s="26" t="s">
        <v>3911</v>
      </c>
      <c r="J1040" s="26" t="s">
        <v>3912</v>
      </c>
      <c r="K1040" s="56" t="s">
        <v>3750</v>
      </c>
      <c r="L1040" s="56" t="s">
        <v>3750</v>
      </c>
      <c r="M1040" s="26" t="s">
        <v>3751</v>
      </c>
      <c r="N1040" s="26" t="s">
        <v>3913</v>
      </c>
      <c r="O1040" s="26" t="s">
        <v>137</v>
      </c>
      <c r="P1040" s="4">
        <v>3500</v>
      </c>
      <c r="Q1040" s="84"/>
      <c r="R1040" s="52" t="s">
        <v>5956</v>
      </c>
      <c r="S1040" s="89" t="s">
        <v>7028</v>
      </c>
    </row>
    <row r="1041" spans="1:19" ht="81" customHeight="1">
      <c r="A1041" s="3" t="s">
        <v>17</v>
      </c>
      <c r="B1041" s="26" t="s">
        <v>3743</v>
      </c>
      <c r="C1041" s="26" t="s">
        <v>3753</v>
      </c>
      <c r="D1041" s="4" t="s">
        <v>3914</v>
      </c>
      <c r="E1041" s="4" t="s">
        <v>3915</v>
      </c>
      <c r="F1041" s="74" t="s">
        <v>5927</v>
      </c>
      <c r="G1041" s="26" t="s">
        <v>23</v>
      </c>
      <c r="H1041" s="3"/>
      <c r="I1041" s="4" t="s">
        <v>3916</v>
      </c>
      <c r="J1041" s="3" t="s">
        <v>3917</v>
      </c>
      <c r="K1041" s="56" t="s">
        <v>3918</v>
      </c>
      <c r="L1041" s="56" t="s">
        <v>3750</v>
      </c>
      <c r="M1041" s="26" t="s">
        <v>3751</v>
      </c>
      <c r="N1041" s="4" t="s">
        <v>3919</v>
      </c>
      <c r="O1041" s="26" t="s">
        <v>137</v>
      </c>
      <c r="P1041" s="3" t="s">
        <v>3537</v>
      </c>
      <c r="Q1041" s="65"/>
      <c r="R1041" s="52" t="s">
        <v>5956</v>
      </c>
      <c r="S1041" s="89" t="s">
        <v>7029</v>
      </c>
    </row>
    <row r="1042" spans="1:19" ht="81" customHeight="1">
      <c r="A1042" s="3" t="s">
        <v>17</v>
      </c>
      <c r="B1042" s="26" t="s">
        <v>3743</v>
      </c>
      <c r="C1042" s="26" t="s">
        <v>3753</v>
      </c>
      <c r="D1042" s="4" t="s">
        <v>3920</v>
      </c>
      <c r="E1042" s="4" t="s">
        <v>3915</v>
      </c>
      <c r="F1042" s="74" t="s">
        <v>5927</v>
      </c>
      <c r="G1042" s="26" t="s">
        <v>23</v>
      </c>
      <c r="H1042" s="3"/>
      <c r="I1042" s="4" t="s">
        <v>3921</v>
      </c>
      <c r="J1042" s="3" t="s">
        <v>3917</v>
      </c>
      <c r="K1042" s="56" t="s">
        <v>3750</v>
      </c>
      <c r="L1042" s="56" t="s">
        <v>3750</v>
      </c>
      <c r="M1042" s="26" t="s">
        <v>3751</v>
      </c>
      <c r="N1042" s="4" t="s">
        <v>3922</v>
      </c>
      <c r="O1042" s="26" t="s">
        <v>137</v>
      </c>
      <c r="P1042" s="3" t="s">
        <v>3537</v>
      </c>
      <c r="Q1042" s="65"/>
      <c r="R1042" s="52" t="s">
        <v>5956</v>
      </c>
      <c r="S1042" s="89" t="s">
        <v>7030</v>
      </c>
    </row>
    <row r="1043" spans="1:19" ht="81" customHeight="1">
      <c r="A1043" s="3" t="s">
        <v>17</v>
      </c>
      <c r="B1043" s="26" t="s">
        <v>3743</v>
      </c>
      <c r="C1043" s="26" t="s">
        <v>3753</v>
      </c>
      <c r="D1043" s="4" t="s">
        <v>3923</v>
      </c>
      <c r="E1043" s="4" t="s">
        <v>3915</v>
      </c>
      <c r="F1043" s="74" t="s">
        <v>5927</v>
      </c>
      <c r="G1043" s="26" t="s">
        <v>23</v>
      </c>
      <c r="H1043" s="3"/>
      <c r="I1043" s="4" t="s">
        <v>3924</v>
      </c>
      <c r="J1043" s="3" t="s">
        <v>3917</v>
      </c>
      <c r="K1043" s="56" t="s">
        <v>3925</v>
      </c>
      <c r="L1043" s="56" t="s">
        <v>3750</v>
      </c>
      <c r="M1043" s="26" t="s">
        <v>3751</v>
      </c>
      <c r="N1043" s="4" t="s">
        <v>3926</v>
      </c>
      <c r="O1043" s="26" t="s">
        <v>137</v>
      </c>
      <c r="P1043" s="3" t="s">
        <v>192</v>
      </c>
      <c r="Q1043" s="65"/>
      <c r="R1043" s="52" t="s">
        <v>5956</v>
      </c>
      <c r="S1043" s="89" t="s">
        <v>7031</v>
      </c>
    </row>
    <row r="1044" spans="1:19" ht="81" customHeight="1">
      <c r="A1044" s="3" t="s">
        <v>17</v>
      </c>
      <c r="B1044" s="26" t="s">
        <v>3743</v>
      </c>
      <c r="C1044" s="26" t="s">
        <v>3753</v>
      </c>
      <c r="D1044" s="4" t="s">
        <v>3927</v>
      </c>
      <c r="E1044" s="4" t="s">
        <v>3928</v>
      </c>
      <c r="F1044" s="74" t="s">
        <v>5927</v>
      </c>
      <c r="G1044" s="26" t="s">
        <v>23</v>
      </c>
      <c r="H1044" s="3"/>
      <c r="I1044" s="4" t="s">
        <v>3929</v>
      </c>
      <c r="J1044" s="26" t="s">
        <v>3810</v>
      </c>
      <c r="K1044" s="56" t="s">
        <v>3930</v>
      </c>
      <c r="L1044" s="56" t="s">
        <v>3750</v>
      </c>
      <c r="M1044" s="26" t="s">
        <v>3751</v>
      </c>
      <c r="N1044" s="4" t="s">
        <v>3931</v>
      </c>
      <c r="O1044" s="26" t="s">
        <v>137</v>
      </c>
      <c r="P1044" s="3" t="s">
        <v>1508</v>
      </c>
      <c r="Q1044" s="65"/>
      <c r="R1044" s="52" t="s">
        <v>5956</v>
      </c>
      <c r="S1044" s="89" t="s">
        <v>7032</v>
      </c>
    </row>
    <row r="1045" spans="1:19" ht="81" customHeight="1">
      <c r="A1045" s="3" t="s">
        <v>17</v>
      </c>
      <c r="B1045" s="26" t="s">
        <v>3743</v>
      </c>
      <c r="C1045" s="26" t="s">
        <v>3753</v>
      </c>
      <c r="D1045" s="4" t="s">
        <v>3932</v>
      </c>
      <c r="E1045" s="4" t="s">
        <v>3928</v>
      </c>
      <c r="F1045" s="74" t="s">
        <v>5927</v>
      </c>
      <c r="G1045" s="26" t="s">
        <v>23</v>
      </c>
      <c r="H1045" s="3"/>
      <c r="I1045" s="4" t="s">
        <v>3933</v>
      </c>
      <c r="J1045" s="26" t="s">
        <v>3810</v>
      </c>
      <c r="K1045" s="56" t="s">
        <v>3934</v>
      </c>
      <c r="L1045" s="56" t="s">
        <v>3750</v>
      </c>
      <c r="M1045" s="26" t="s">
        <v>3751</v>
      </c>
      <c r="N1045" s="4" t="s">
        <v>3931</v>
      </c>
      <c r="O1045" s="26" t="s">
        <v>137</v>
      </c>
      <c r="P1045" s="3" t="s">
        <v>1508</v>
      </c>
      <c r="Q1045" s="65"/>
      <c r="R1045" s="52" t="s">
        <v>5956</v>
      </c>
      <c r="S1045" s="89" t="s">
        <v>7033</v>
      </c>
    </row>
    <row r="1046" spans="1:19" ht="81" customHeight="1">
      <c r="A1046" s="3" t="s">
        <v>17</v>
      </c>
      <c r="B1046" s="26" t="s">
        <v>3743</v>
      </c>
      <c r="C1046" s="26" t="s">
        <v>3753</v>
      </c>
      <c r="D1046" s="4" t="s">
        <v>3935</v>
      </c>
      <c r="E1046" s="4" t="s">
        <v>3928</v>
      </c>
      <c r="F1046" s="74" t="s">
        <v>5927</v>
      </c>
      <c r="G1046" s="26" t="s">
        <v>23</v>
      </c>
      <c r="H1046" s="3"/>
      <c r="I1046" s="4" t="s">
        <v>3936</v>
      </c>
      <c r="J1046" s="26" t="s">
        <v>3810</v>
      </c>
      <c r="K1046" s="56" t="s">
        <v>3937</v>
      </c>
      <c r="L1046" s="56" t="s">
        <v>3750</v>
      </c>
      <c r="M1046" s="26" t="s">
        <v>3751</v>
      </c>
      <c r="N1046" s="4" t="s">
        <v>3931</v>
      </c>
      <c r="O1046" s="26" t="s">
        <v>137</v>
      </c>
      <c r="P1046" s="3" t="s">
        <v>1508</v>
      </c>
      <c r="Q1046" s="65"/>
      <c r="R1046" s="52" t="s">
        <v>5956</v>
      </c>
      <c r="S1046" s="89" t="s">
        <v>7034</v>
      </c>
    </row>
    <row r="1047" spans="1:19" ht="81" customHeight="1">
      <c r="A1047" s="3" t="s">
        <v>17</v>
      </c>
      <c r="B1047" s="26" t="s">
        <v>3743</v>
      </c>
      <c r="C1047" s="26" t="s">
        <v>3753</v>
      </c>
      <c r="D1047" s="4" t="s">
        <v>3938</v>
      </c>
      <c r="E1047" s="4" t="s">
        <v>3928</v>
      </c>
      <c r="F1047" s="74" t="s">
        <v>5927</v>
      </c>
      <c r="G1047" s="26" t="s">
        <v>23</v>
      </c>
      <c r="H1047" s="3"/>
      <c r="I1047" s="4" t="s">
        <v>3939</v>
      </c>
      <c r="J1047" s="26" t="s">
        <v>3810</v>
      </c>
      <c r="K1047" s="56" t="s">
        <v>3940</v>
      </c>
      <c r="L1047" s="56" t="s">
        <v>3750</v>
      </c>
      <c r="M1047" s="26" t="s">
        <v>3751</v>
      </c>
      <c r="N1047" s="4" t="s">
        <v>3931</v>
      </c>
      <c r="O1047" s="26" t="s">
        <v>137</v>
      </c>
      <c r="P1047" s="3" t="s">
        <v>1508</v>
      </c>
      <c r="Q1047" s="65"/>
      <c r="R1047" s="52" t="s">
        <v>5956</v>
      </c>
      <c r="S1047" s="89" t="s">
        <v>7035</v>
      </c>
    </row>
    <row r="1048" spans="1:19" ht="81" customHeight="1">
      <c r="A1048" s="3" t="s">
        <v>17</v>
      </c>
      <c r="B1048" s="26" t="s">
        <v>3743</v>
      </c>
      <c r="C1048" s="26" t="s">
        <v>3753</v>
      </c>
      <c r="D1048" s="4" t="s">
        <v>3941</v>
      </c>
      <c r="E1048" s="4" t="s">
        <v>3928</v>
      </c>
      <c r="F1048" s="74" t="s">
        <v>5927</v>
      </c>
      <c r="G1048" s="26" t="s">
        <v>23</v>
      </c>
      <c r="H1048" s="3"/>
      <c r="I1048" s="4" t="s">
        <v>3942</v>
      </c>
      <c r="J1048" s="26" t="s">
        <v>3810</v>
      </c>
      <c r="K1048" s="56" t="s">
        <v>3943</v>
      </c>
      <c r="L1048" s="56" t="s">
        <v>3750</v>
      </c>
      <c r="M1048" s="26" t="s">
        <v>3751</v>
      </c>
      <c r="N1048" s="4" t="s">
        <v>3931</v>
      </c>
      <c r="O1048" s="26" t="s">
        <v>137</v>
      </c>
      <c r="P1048" s="3" t="s">
        <v>1508</v>
      </c>
      <c r="Q1048" s="65"/>
      <c r="R1048" s="52" t="s">
        <v>5956</v>
      </c>
      <c r="S1048" s="89" t="s">
        <v>7036</v>
      </c>
    </row>
    <row r="1049" spans="1:19" ht="81" customHeight="1">
      <c r="A1049" s="3" t="s">
        <v>17</v>
      </c>
      <c r="B1049" s="26" t="s">
        <v>3743</v>
      </c>
      <c r="C1049" s="26" t="s">
        <v>3753</v>
      </c>
      <c r="D1049" s="4" t="s">
        <v>3944</v>
      </c>
      <c r="E1049" s="4" t="s">
        <v>3928</v>
      </c>
      <c r="F1049" s="74" t="s">
        <v>5927</v>
      </c>
      <c r="G1049" s="26" t="s">
        <v>23</v>
      </c>
      <c r="H1049" s="3"/>
      <c r="I1049" s="4" t="s">
        <v>3945</v>
      </c>
      <c r="J1049" s="26" t="s">
        <v>3810</v>
      </c>
      <c r="K1049" s="56" t="s">
        <v>3943</v>
      </c>
      <c r="L1049" s="56" t="s">
        <v>3750</v>
      </c>
      <c r="M1049" s="26" t="s">
        <v>3751</v>
      </c>
      <c r="N1049" s="4" t="s">
        <v>3931</v>
      </c>
      <c r="O1049" s="26" t="s">
        <v>137</v>
      </c>
      <c r="P1049" s="3" t="s">
        <v>1508</v>
      </c>
      <c r="Q1049" s="65"/>
      <c r="R1049" s="52" t="s">
        <v>5956</v>
      </c>
      <c r="S1049" s="89" t="s">
        <v>7037</v>
      </c>
    </row>
    <row r="1050" spans="1:19" ht="81" customHeight="1">
      <c r="A1050" s="3" t="s">
        <v>17</v>
      </c>
      <c r="B1050" s="26" t="s">
        <v>3743</v>
      </c>
      <c r="C1050" s="26" t="s">
        <v>3753</v>
      </c>
      <c r="D1050" s="4" t="s">
        <v>3946</v>
      </c>
      <c r="E1050" s="4" t="s">
        <v>3928</v>
      </c>
      <c r="F1050" s="74" t="s">
        <v>5927</v>
      </c>
      <c r="G1050" s="26" t="s">
        <v>23</v>
      </c>
      <c r="H1050" s="3"/>
      <c r="I1050" s="4" t="s">
        <v>3947</v>
      </c>
      <c r="J1050" s="26" t="s">
        <v>3810</v>
      </c>
      <c r="K1050" s="56" t="s">
        <v>3948</v>
      </c>
      <c r="L1050" s="56" t="s">
        <v>3750</v>
      </c>
      <c r="M1050" s="26" t="s">
        <v>3751</v>
      </c>
      <c r="N1050" s="4" t="s">
        <v>3931</v>
      </c>
      <c r="O1050" s="26" t="s">
        <v>137</v>
      </c>
      <c r="P1050" s="3" t="s">
        <v>1508</v>
      </c>
      <c r="Q1050" s="65"/>
      <c r="R1050" s="52" t="s">
        <v>5956</v>
      </c>
      <c r="S1050" s="89" t="s">
        <v>7038</v>
      </c>
    </row>
    <row r="1051" spans="1:19" ht="81" customHeight="1">
      <c r="A1051" s="3" t="s">
        <v>17</v>
      </c>
      <c r="B1051" s="26" t="s">
        <v>3743</v>
      </c>
      <c r="C1051" s="26" t="s">
        <v>3753</v>
      </c>
      <c r="D1051" s="4" t="s">
        <v>3949</v>
      </c>
      <c r="E1051" s="4" t="s">
        <v>3928</v>
      </c>
      <c r="F1051" s="74" t="s">
        <v>5927</v>
      </c>
      <c r="G1051" s="26" t="s">
        <v>23</v>
      </c>
      <c r="H1051" s="3"/>
      <c r="I1051" s="4" t="s">
        <v>3950</v>
      </c>
      <c r="J1051" s="26" t="s">
        <v>3810</v>
      </c>
      <c r="K1051" s="56" t="s">
        <v>3940</v>
      </c>
      <c r="L1051" s="56" t="s">
        <v>3750</v>
      </c>
      <c r="M1051" s="26" t="s">
        <v>3751</v>
      </c>
      <c r="N1051" s="4" t="s">
        <v>3931</v>
      </c>
      <c r="O1051" s="26" t="s">
        <v>137</v>
      </c>
      <c r="P1051" s="3" t="s">
        <v>1508</v>
      </c>
      <c r="Q1051" s="65"/>
      <c r="R1051" s="52" t="s">
        <v>5956</v>
      </c>
      <c r="S1051" s="89" t="s">
        <v>7039</v>
      </c>
    </row>
    <row r="1052" spans="1:19" ht="81" customHeight="1">
      <c r="A1052" s="3" t="s">
        <v>17</v>
      </c>
      <c r="B1052" s="26" t="s">
        <v>3743</v>
      </c>
      <c r="C1052" s="26" t="s">
        <v>3753</v>
      </c>
      <c r="D1052" s="4" t="s">
        <v>3951</v>
      </c>
      <c r="E1052" s="4" t="s">
        <v>3928</v>
      </c>
      <c r="F1052" s="74" t="s">
        <v>5927</v>
      </c>
      <c r="G1052" s="26" t="s">
        <v>23</v>
      </c>
      <c r="H1052" s="3"/>
      <c r="I1052" s="4" t="s">
        <v>3952</v>
      </c>
      <c r="J1052" s="26" t="s">
        <v>3810</v>
      </c>
      <c r="K1052" s="56" t="s">
        <v>3750</v>
      </c>
      <c r="L1052" s="56" t="s">
        <v>3750</v>
      </c>
      <c r="M1052" s="26" t="s">
        <v>3751</v>
      </c>
      <c r="N1052" s="4" t="s">
        <v>3931</v>
      </c>
      <c r="O1052" s="26" t="s">
        <v>137</v>
      </c>
      <c r="P1052" s="3" t="s">
        <v>1508</v>
      </c>
      <c r="Q1052" s="65"/>
      <c r="R1052" s="52" t="s">
        <v>5956</v>
      </c>
      <c r="S1052" s="89" t="s">
        <v>7040</v>
      </c>
    </row>
    <row r="1053" spans="1:19" ht="81" customHeight="1">
      <c r="A1053" s="3" t="s">
        <v>17</v>
      </c>
      <c r="B1053" s="26" t="s">
        <v>3743</v>
      </c>
      <c r="C1053" s="26" t="s">
        <v>3753</v>
      </c>
      <c r="D1053" s="4" t="s">
        <v>3953</v>
      </c>
      <c r="E1053" s="4" t="s">
        <v>3928</v>
      </c>
      <c r="F1053" s="74" t="s">
        <v>5927</v>
      </c>
      <c r="G1053" s="26" t="s">
        <v>23</v>
      </c>
      <c r="H1053" s="3"/>
      <c r="I1053" s="4" t="s">
        <v>3954</v>
      </c>
      <c r="J1053" s="26" t="s">
        <v>3810</v>
      </c>
      <c r="K1053" s="56" t="s">
        <v>3750</v>
      </c>
      <c r="L1053" s="56" t="s">
        <v>3955</v>
      </c>
      <c r="M1053" s="26" t="s">
        <v>3751</v>
      </c>
      <c r="N1053" s="4" t="s">
        <v>3931</v>
      </c>
      <c r="O1053" s="26" t="s">
        <v>137</v>
      </c>
      <c r="P1053" s="3" t="s">
        <v>1508</v>
      </c>
      <c r="Q1053" s="65"/>
      <c r="R1053" s="52" t="s">
        <v>5956</v>
      </c>
      <c r="S1053" s="89" t="s">
        <v>7041</v>
      </c>
    </row>
    <row r="1054" spans="1:19" ht="81" customHeight="1">
      <c r="A1054" s="3" t="s">
        <v>17</v>
      </c>
      <c r="B1054" s="26" t="s">
        <v>3743</v>
      </c>
      <c r="C1054" s="26" t="s">
        <v>3753</v>
      </c>
      <c r="D1054" s="4" t="s">
        <v>3956</v>
      </c>
      <c r="E1054" s="4" t="s">
        <v>3928</v>
      </c>
      <c r="F1054" s="74" t="s">
        <v>5927</v>
      </c>
      <c r="G1054" s="26" t="s">
        <v>23</v>
      </c>
      <c r="H1054" s="3"/>
      <c r="I1054" s="4" t="s">
        <v>3957</v>
      </c>
      <c r="J1054" s="26" t="s">
        <v>3810</v>
      </c>
      <c r="K1054" s="56" t="s">
        <v>3750</v>
      </c>
      <c r="L1054" s="56" t="s">
        <v>3750</v>
      </c>
      <c r="M1054" s="26" t="s">
        <v>3751</v>
      </c>
      <c r="N1054" s="4" t="s">
        <v>3931</v>
      </c>
      <c r="O1054" s="26" t="s">
        <v>137</v>
      </c>
      <c r="P1054" s="3" t="s">
        <v>1508</v>
      </c>
      <c r="Q1054" s="65"/>
      <c r="R1054" s="52" t="s">
        <v>5956</v>
      </c>
      <c r="S1054" s="89" t="s">
        <v>7042</v>
      </c>
    </row>
    <row r="1055" spans="1:19" ht="81" customHeight="1">
      <c r="A1055" s="3" t="s">
        <v>17</v>
      </c>
      <c r="B1055" s="26" t="s">
        <v>3743</v>
      </c>
      <c r="C1055" s="26" t="s">
        <v>3753</v>
      </c>
      <c r="D1055" s="4" t="s">
        <v>3958</v>
      </c>
      <c r="E1055" s="4" t="s">
        <v>3928</v>
      </c>
      <c r="F1055" s="74" t="s">
        <v>5927</v>
      </c>
      <c r="G1055" s="26" t="s">
        <v>23</v>
      </c>
      <c r="H1055" s="3"/>
      <c r="I1055" s="4" t="s">
        <v>3959</v>
      </c>
      <c r="J1055" s="26" t="s">
        <v>3810</v>
      </c>
      <c r="K1055" s="56" t="s">
        <v>3750</v>
      </c>
      <c r="L1055" s="56" t="s">
        <v>3750</v>
      </c>
      <c r="M1055" s="26" t="s">
        <v>3751</v>
      </c>
      <c r="N1055" s="4" t="s">
        <v>3931</v>
      </c>
      <c r="O1055" s="26" t="s">
        <v>137</v>
      </c>
      <c r="P1055" s="3" t="s">
        <v>1508</v>
      </c>
      <c r="Q1055" s="65"/>
      <c r="R1055" s="52" t="s">
        <v>5956</v>
      </c>
      <c r="S1055" s="89" t="s">
        <v>7043</v>
      </c>
    </row>
    <row r="1056" spans="1:19" ht="81" customHeight="1">
      <c r="A1056" s="3" t="s">
        <v>17</v>
      </c>
      <c r="B1056" s="26" t="s">
        <v>3743</v>
      </c>
      <c r="C1056" s="26" t="s">
        <v>3753</v>
      </c>
      <c r="D1056" s="4" t="s">
        <v>3960</v>
      </c>
      <c r="E1056" s="4" t="s">
        <v>3928</v>
      </c>
      <c r="F1056" s="74" t="s">
        <v>5927</v>
      </c>
      <c r="G1056" s="26" t="s">
        <v>23</v>
      </c>
      <c r="H1056" s="3"/>
      <c r="I1056" s="4" t="s">
        <v>3961</v>
      </c>
      <c r="J1056" s="26" t="s">
        <v>3810</v>
      </c>
      <c r="K1056" s="56" t="s">
        <v>3750</v>
      </c>
      <c r="L1056" s="56" t="s">
        <v>3750</v>
      </c>
      <c r="M1056" s="26" t="s">
        <v>3751</v>
      </c>
      <c r="N1056" s="4" t="s">
        <v>3931</v>
      </c>
      <c r="O1056" s="26" t="s">
        <v>137</v>
      </c>
      <c r="P1056" s="3" t="s">
        <v>1508</v>
      </c>
      <c r="Q1056" s="65"/>
      <c r="R1056" s="52" t="s">
        <v>5956</v>
      </c>
      <c r="S1056" s="89" t="s">
        <v>7044</v>
      </c>
    </row>
    <row r="1057" spans="1:19" ht="81" customHeight="1">
      <c r="A1057" s="3" t="s">
        <v>17</v>
      </c>
      <c r="B1057" s="26" t="s">
        <v>3743</v>
      </c>
      <c r="C1057" s="26" t="s">
        <v>3753</v>
      </c>
      <c r="D1057" s="4" t="s">
        <v>3962</v>
      </c>
      <c r="E1057" s="4" t="s">
        <v>3928</v>
      </c>
      <c r="F1057" s="74" t="s">
        <v>5927</v>
      </c>
      <c r="G1057" s="26" t="s">
        <v>23</v>
      </c>
      <c r="H1057" s="3"/>
      <c r="I1057" s="4" t="s">
        <v>3963</v>
      </c>
      <c r="J1057" s="26" t="s">
        <v>3810</v>
      </c>
      <c r="K1057" s="56" t="s">
        <v>3943</v>
      </c>
      <c r="L1057" s="56" t="s">
        <v>3750</v>
      </c>
      <c r="M1057" s="26" t="s">
        <v>3751</v>
      </c>
      <c r="N1057" s="4" t="s">
        <v>3931</v>
      </c>
      <c r="O1057" s="26" t="s">
        <v>137</v>
      </c>
      <c r="P1057" s="3" t="s">
        <v>1508</v>
      </c>
      <c r="Q1057" s="65"/>
      <c r="R1057" s="52" t="s">
        <v>5956</v>
      </c>
      <c r="S1057" s="89" t="s">
        <v>7045</v>
      </c>
    </row>
    <row r="1058" spans="1:19" ht="81" customHeight="1">
      <c r="A1058" s="3" t="s">
        <v>17</v>
      </c>
      <c r="B1058" s="26" t="s">
        <v>3743</v>
      </c>
      <c r="C1058" s="26" t="s">
        <v>3753</v>
      </c>
      <c r="D1058" s="4" t="s">
        <v>3964</v>
      </c>
      <c r="E1058" s="4" t="s">
        <v>3928</v>
      </c>
      <c r="F1058" s="74" t="s">
        <v>5927</v>
      </c>
      <c r="G1058" s="26" t="s">
        <v>23</v>
      </c>
      <c r="H1058" s="3"/>
      <c r="I1058" s="4" t="s">
        <v>3965</v>
      </c>
      <c r="J1058" s="26" t="s">
        <v>3810</v>
      </c>
      <c r="K1058" s="56" t="s">
        <v>3966</v>
      </c>
      <c r="L1058" s="56" t="s">
        <v>3750</v>
      </c>
      <c r="M1058" s="26" t="s">
        <v>3751</v>
      </c>
      <c r="N1058" s="4" t="s">
        <v>3931</v>
      </c>
      <c r="O1058" s="26" t="s">
        <v>137</v>
      </c>
      <c r="P1058" s="3" t="s">
        <v>1508</v>
      </c>
      <c r="Q1058" s="65"/>
      <c r="R1058" s="52" t="s">
        <v>5956</v>
      </c>
      <c r="S1058" s="89" t="s">
        <v>7046</v>
      </c>
    </row>
    <row r="1059" spans="1:19" ht="81" customHeight="1">
      <c r="A1059" s="3" t="s">
        <v>17</v>
      </c>
      <c r="B1059" s="26" t="s">
        <v>3743</v>
      </c>
      <c r="C1059" s="26" t="s">
        <v>3753</v>
      </c>
      <c r="D1059" s="4" t="s">
        <v>3967</v>
      </c>
      <c r="E1059" s="4" t="s">
        <v>3928</v>
      </c>
      <c r="F1059" s="74" t="s">
        <v>5927</v>
      </c>
      <c r="G1059" s="26" t="s">
        <v>23</v>
      </c>
      <c r="H1059" s="3"/>
      <c r="I1059" s="4" t="s">
        <v>3968</v>
      </c>
      <c r="J1059" s="26" t="s">
        <v>3810</v>
      </c>
      <c r="K1059" s="56" t="s">
        <v>3969</v>
      </c>
      <c r="L1059" s="56" t="s">
        <v>3750</v>
      </c>
      <c r="M1059" s="26" t="s">
        <v>3751</v>
      </c>
      <c r="N1059" s="4" t="s">
        <v>3931</v>
      </c>
      <c r="O1059" s="26" t="s">
        <v>137</v>
      </c>
      <c r="P1059" s="3" t="s">
        <v>1508</v>
      </c>
      <c r="Q1059" s="65"/>
      <c r="R1059" s="52" t="s">
        <v>5956</v>
      </c>
      <c r="S1059" s="89" t="s">
        <v>7047</v>
      </c>
    </row>
    <row r="1060" spans="1:19" ht="81" customHeight="1">
      <c r="A1060" s="3" t="s">
        <v>17</v>
      </c>
      <c r="B1060" s="26" t="s">
        <v>3743</v>
      </c>
      <c r="C1060" s="26" t="s">
        <v>3753</v>
      </c>
      <c r="D1060" s="4" t="s">
        <v>3970</v>
      </c>
      <c r="E1060" s="4" t="s">
        <v>3928</v>
      </c>
      <c r="F1060" s="74" t="s">
        <v>5927</v>
      </c>
      <c r="G1060" s="26" t="s">
        <v>23</v>
      </c>
      <c r="H1060" s="3"/>
      <c r="I1060" s="4" t="s">
        <v>3965</v>
      </c>
      <c r="J1060" s="26" t="s">
        <v>3810</v>
      </c>
      <c r="K1060" s="56" t="s">
        <v>3971</v>
      </c>
      <c r="L1060" s="56" t="s">
        <v>3750</v>
      </c>
      <c r="M1060" s="26" t="s">
        <v>3751</v>
      </c>
      <c r="N1060" s="4" t="s">
        <v>3931</v>
      </c>
      <c r="O1060" s="26" t="s">
        <v>137</v>
      </c>
      <c r="P1060" s="3" t="s">
        <v>1508</v>
      </c>
      <c r="Q1060" s="65"/>
      <c r="R1060" s="52" t="s">
        <v>5956</v>
      </c>
      <c r="S1060" s="89" t="s">
        <v>7048</v>
      </c>
    </row>
    <row r="1061" spans="1:19" ht="81" customHeight="1">
      <c r="A1061" s="3" t="s">
        <v>17</v>
      </c>
      <c r="B1061" s="26" t="s">
        <v>3743</v>
      </c>
      <c r="C1061" s="26" t="s">
        <v>3753</v>
      </c>
      <c r="D1061" s="4" t="s">
        <v>3972</v>
      </c>
      <c r="E1061" s="4" t="s">
        <v>3928</v>
      </c>
      <c r="F1061" s="74" t="s">
        <v>5927</v>
      </c>
      <c r="G1061" s="26" t="s">
        <v>23</v>
      </c>
      <c r="H1061" s="3"/>
      <c r="I1061" s="4" t="s">
        <v>3954</v>
      </c>
      <c r="J1061" s="26" t="s">
        <v>3810</v>
      </c>
      <c r="K1061" s="56" t="s">
        <v>3973</v>
      </c>
      <c r="L1061" s="56" t="s">
        <v>3750</v>
      </c>
      <c r="M1061" s="26" t="s">
        <v>3751</v>
      </c>
      <c r="N1061" s="4" t="s">
        <v>3931</v>
      </c>
      <c r="O1061" s="26" t="s">
        <v>137</v>
      </c>
      <c r="P1061" s="3" t="s">
        <v>1508</v>
      </c>
      <c r="Q1061" s="65"/>
      <c r="R1061" s="52" t="s">
        <v>5956</v>
      </c>
      <c r="S1061" s="89" t="s">
        <v>7049</v>
      </c>
    </row>
    <row r="1062" spans="1:19" ht="81" customHeight="1">
      <c r="A1062" s="3" t="s">
        <v>17</v>
      </c>
      <c r="B1062" s="26" t="s">
        <v>3743</v>
      </c>
      <c r="C1062" s="26" t="s">
        <v>3753</v>
      </c>
      <c r="D1062" s="4" t="s">
        <v>3929</v>
      </c>
      <c r="E1062" s="4" t="s">
        <v>3928</v>
      </c>
      <c r="F1062" s="74" t="s">
        <v>5927</v>
      </c>
      <c r="G1062" s="26" t="s">
        <v>23</v>
      </c>
      <c r="H1062" s="3"/>
      <c r="I1062" s="4" t="s">
        <v>3929</v>
      </c>
      <c r="J1062" s="19" t="s">
        <v>3974</v>
      </c>
      <c r="K1062" s="56" t="s">
        <v>3975</v>
      </c>
      <c r="L1062" s="56" t="s">
        <v>3750</v>
      </c>
      <c r="M1062" s="26" t="s">
        <v>3751</v>
      </c>
      <c r="N1062" s="4" t="s">
        <v>3931</v>
      </c>
      <c r="O1062" s="26" t="s">
        <v>137</v>
      </c>
      <c r="P1062" s="3" t="s">
        <v>3976</v>
      </c>
      <c r="Q1062" s="65"/>
      <c r="R1062" s="52" t="s">
        <v>5956</v>
      </c>
      <c r="S1062" s="89" t="s">
        <v>7050</v>
      </c>
    </row>
    <row r="1063" spans="1:19" ht="81" customHeight="1">
      <c r="A1063" s="3" t="s">
        <v>17</v>
      </c>
      <c r="B1063" s="26" t="s">
        <v>3743</v>
      </c>
      <c r="C1063" s="26" t="s">
        <v>3753</v>
      </c>
      <c r="D1063" s="4" t="s">
        <v>3933</v>
      </c>
      <c r="E1063" s="4" t="s">
        <v>3928</v>
      </c>
      <c r="F1063" s="74" t="s">
        <v>5927</v>
      </c>
      <c r="G1063" s="26" t="s">
        <v>23</v>
      </c>
      <c r="H1063" s="3"/>
      <c r="I1063" s="4" t="s">
        <v>3933</v>
      </c>
      <c r="J1063" s="19" t="s">
        <v>3974</v>
      </c>
      <c r="K1063" s="56" t="s">
        <v>3977</v>
      </c>
      <c r="L1063" s="56" t="s">
        <v>3750</v>
      </c>
      <c r="M1063" s="26" t="s">
        <v>3751</v>
      </c>
      <c r="N1063" s="4" t="s">
        <v>3931</v>
      </c>
      <c r="O1063" s="26" t="s">
        <v>137</v>
      </c>
      <c r="P1063" s="3" t="s">
        <v>3976</v>
      </c>
      <c r="Q1063" s="65"/>
      <c r="R1063" s="52" t="s">
        <v>5956</v>
      </c>
      <c r="S1063" s="89" t="s">
        <v>7051</v>
      </c>
    </row>
    <row r="1064" spans="1:19" ht="81" customHeight="1">
      <c r="A1064" s="3" t="s">
        <v>17</v>
      </c>
      <c r="B1064" s="26" t="s">
        <v>3743</v>
      </c>
      <c r="C1064" s="26" t="s">
        <v>3753</v>
      </c>
      <c r="D1064" s="4" t="s">
        <v>3978</v>
      </c>
      <c r="E1064" s="4" t="s">
        <v>3928</v>
      </c>
      <c r="F1064" s="74" t="s">
        <v>5927</v>
      </c>
      <c r="G1064" s="26" t="s">
        <v>23</v>
      </c>
      <c r="H1064" s="3"/>
      <c r="I1064" s="4" t="s">
        <v>3978</v>
      </c>
      <c r="J1064" s="19" t="s">
        <v>3974</v>
      </c>
      <c r="K1064" s="56" t="s">
        <v>3750</v>
      </c>
      <c r="L1064" s="56" t="s">
        <v>3750</v>
      </c>
      <c r="M1064" s="26" t="s">
        <v>3751</v>
      </c>
      <c r="N1064" s="4" t="s">
        <v>3931</v>
      </c>
      <c r="O1064" s="26" t="s">
        <v>137</v>
      </c>
      <c r="P1064" s="3" t="s">
        <v>248</v>
      </c>
      <c r="Q1064" s="65"/>
      <c r="R1064" s="52" t="s">
        <v>5956</v>
      </c>
      <c r="S1064" s="89" t="s">
        <v>7052</v>
      </c>
    </row>
    <row r="1065" spans="1:19" ht="81" customHeight="1">
      <c r="A1065" s="3" t="s">
        <v>17</v>
      </c>
      <c r="B1065" s="26" t="s">
        <v>3743</v>
      </c>
      <c r="C1065" s="26" t="s">
        <v>3753</v>
      </c>
      <c r="D1065" s="4" t="s">
        <v>3979</v>
      </c>
      <c r="E1065" s="4" t="s">
        <v>3928</v>
      </c>
      <c r="F1065" s="74" t="s">
        <v>5927</v>
      </c>
      <c r="G1065" s="26" t="s">
        <v>23</v>
      </c>
      <c r="H1065" s="3"/>
      <c r="I1065" s="4" t="s">
        <v>3980</v>
      </c>
      <c r="J1065" s="19" t="s">
        <v>3974</v>
      </c>
      <c r="K1065" s="56" t="s">
        <v>3981</v>
      </c>
      <c r="L1065" s="56" t="s">
        <v>3750</v>
      </c>
      <c r="M1065" s="26" t="s">
        <v>3751</v>
      </c>
      <c r="N1065" s="4" t="s">
        <v>3931</v>
      </c>
      <c r="O1065" s="26" t="s">
        <v>137</v>
      </c>
      <c r="P1065" s="3" t="s">
        <v>248</v>
      </c>
      <c r="Q1065" s="65"/>
      <c r="R1065" s="52" t="s">
        <v>5956</v>
      </c>
      <c r="S1065" s="89" t="s">
        <v>7053</v>
      </c>
    </row>
    <row r="1066" spans="1:19" ht="81" customHeight="1">
      <c r="A1066" s="3" t="s">
        <v>17</v>
      </c>
      <c r="B1066" s="26" t="s">
        <v>3743</v>
      </c>
      <c r="C1066" s="26" t="s">
        <v>3753</v>
      </c>
      <c r="D1066" s="4" t="s">
        <v>3982</v>
      </c>
      <c r="E1066" s="4" t="s">
        <v>3928</v>
      </c>
      <c r="F1066" s="74" t="s">
        <v>5927</v>
      </c>
      <c r="G1066" s="26" t="s">
        <v>23</v>
      </c>
      <c r="H1066" s="3"/>
      <c r="I1066" s="4" t="s">
        <v>3982</v>
      </c>
      <c r="J1066" s="19" t="s">
        <v>3974</v>
      </c>
      <c r="K1066" s="56" t="s">
        <v>3750</v>
      </c>
      <c r="L1066" s="56" t="s">
        <v>3750</v>
      </c>
      <c r="M1066" s="26" t="s">
        <v>3751</v>
      </c>
      <c r="N1066" s="4" t="s">
        <v>3931</v>
      </c>
      <c r="O1066" s="26" t="s">
        <v>137</v>
      </c>
      <c r="P1066" s="3" t="s">
        <v>82</v>
      </c>
      <c r="Q1066" s="65"/>
      <c r="R1066" s="52" t="s">
        <v>5956</v>
      </c>
      <c r="S1066" s="89" t="s">
        <v>7054</v>
      </c>
    </row>
    <row r="1067" spans="1:19" ht="81" customHeight="1">
      <c r="A1067" s="3" t="s">
        <v>17</v>
      </c>
      <c r="B1067" s="26" t="s">
        <v>3743</v>
      </c>
      <c r="C1067" s="26" t="s">
        <v>3753</v>
      </c>
      <c r="D1067" s="4" t="s">
        <v>3983</v>
      </c>
      <c r="E1067" s="4" t="s">
        <v>3928</v>
      </c>
      <c r="F1067" s="74" t="s">
        <v>5927</v>
      </c>
      <c r="G1067" s="26" t="s">
        <v>23</v>
      </c>
      <c r="H1067" s="3"/>
      <c r="I1067" s="4" t="s">
        <v>3983</v>
      </c>
      <c r="J1067" s="19" t="s">
        <v>3974</v>
      </c>
      <c r="K1067" s="56" t="s">
        <v>3750</v>
      </c>
      <c r="L1067" s="56" t="s">
        <v>3750</v>
      </c>
      <c r="M1067" s="26" t="s">
        <v>3751</v>
      </c>
      <c r="N1067" s="4" t="s">
        <v>3931</v>
      </c>
      <c r="O1067" s="26" t="s">
        <v>137</v>
      </c>
      <c r="P1067" s="3" t="s">
        <v>82</v>
      </c>
      <c r="Q1067" s="65"/>
      <c r="R1067" s="52" t="s">
        <v>5956</v>
      </c>
      <c r="S1067" s="89" t="s">
        <v>7055</v>
      </c>
    </row>
    <row r="1068" spans="1:19" ht="81" customHeight="1">
      <c r="A1068" s="3" t="s">
        <v>17</v>
      </c>
      <c r="B1068" s="26" t="s">
        <v>3743</v>
      </c>
      <c r="C1068" s="26" t="s">
        <v>3753</v>
      </c>
      <c r="D1068" s="4" t="s">
        <v>3984</v>
      </c>
      <c r="E1068" s="4" t="s">
        <v>3928</v>
      </c>
      <c r="F1068" s="74" t="s">
        <v>5927</v>
      </c>
      <c r="G1068" s="26" t="s">
        <v>23</v>
      </c>
      <c r="H1068" s="3"/>
      <c r="I1068" s="4" t="s">
        <v>3984</v>
      </c>
      <c r="J1068" s="19" t="s">
        <v>3974</v>
      </c>
      <c r="K1068" s="56" t="s">
        <v>3750</v>
      </c>
      <c r="L1068" s="56" t="s">
        <v>3750</v>
      </c>
      <c r="M1068" s="26" t="s">
        <v>3751</v>
      </c>
      <c r="N1068" s="4" t="s">
        <v>3931</v>
      </c>
      <c r="O1068" s="26" t="s">
        <v>137</v>
      </c>
      <c r="P1068" s="3" t="s">
        <v>82</v>
      </c>
      <c r="Q1068" s="65"/>
      <c r="R1068" s="52" t="s">
        <v>5956</v>
      </c>
      <c r="S1068" s="89" t="s">
        <v>7056</v>
      </c>
    </row>
    <row r="1069" spans="1:19" ht="81" customHeight="1">
      <c r="A1069" s="3" t="s">
        <v>17</v>
      </c>
      <c r="B1069" s="26" t="s">
        <v>3743</v>
      </c>
      <c r="C1069" s="26" t="s">
        <v>3753</v>
      </c>
      <c r="D1069" s="4" t="s">
        <v>3985</v>
      </c>
      <c r="E1069" s="4" t="s">
        <v>3928</v>
      </c>
      <c r="F1069" s="74" t="s">
        <v>5927</v>
      </c>
      <c r="G1069" s="26" t="s">
        <v>23</v>
      </c>
      <c r="H1069" s="3"/>
      <c r="I1069" s="4" t="s">
        <v>3986</v>
      </c>
      <c r="J1069" s="19" t="s">
        <v>3987</v>
      </c>
      <c r="K1069" s="56" t="s">
        <v>3988</v>
      </c>
      <c r="L1069" s="56" t="s">
        <v>3750</v>
      </c>
      <c r="M1069" s="26" t="s">
        <v>3751</v>
      </c>
      <c r="N1069" s="4" t="s">
        <v>3931</v>
      </c>
      <c r="O1069" s="26" t="s">
        <v>137</v>
      </c>
      <c r="P1069" s="3" t="s">
        <v>216</v>
      </c>
      <c r="Q1069" s="65"/>
      <c r="R1069" s="52" t="s">
        <v>5956</v>
      </c>
      <c r="S1069" s="89" t="s">
        <v>7057</v>
      </c>
    </row>
    <row r="1070" spans="1:19" ht="81" customHeight="1">
      <c r="A1070" s="3" t="s">
        <v>17</v>
      </c>
      <c r="B1070" s="26" t="s">
        <v>3743</v>
      </c>
      <c r="C1070" s="26" t="s">
        <v>3753</v>
      </c>
      <c r="D1070" s="4" t="s">
        <v>3989</v>
      </c>
      <c r="E1070" s="4" t="s">
        <v>3928</v>
      </c>
      <c r="F1070" s="74" t="s">
        <v>5927</v>
      </c>
      <c r="G1070" s="26" t="s">
        <v>23</v>
      </c>
      <c r="H1070" s="3"/>
      <c r="I1070" s="4" t="s">
        <v>3990</v>
      </c>
      <c r="J1070" s="19" t="s">
        <v>3987</v>
      </c>
      <c r="K1070" s="56" t="s">
        <v>3988</v>
      </c>
      <c r="L1070" s="56" t="s">
        <v>3750</v>
      </c>
      <c r="M1070" s="26" t="s">
        <v>3751</v>
      </c>
      <c r="N1070" s="4" t="s">
        <v>3931</v>
      </c>
      <c r="O1070" s="26" t="s">
        <v>137</v>
      </c>
      <c r="P1070" s="3" t="s">
        <v>216</v>
      </c>
      <c r="Q1070" s="65"/>
      <c r="R1070" s="52" t="s">
        <v>5956</v>
      </c>
      <c r="S1070" s="89" t="s">
        <v>7058</v>
      </c>
    </row>
    <row r="1071" spans="1:19" ht="81" customHeight="1">
      <c r="A1071" s="3" t="s">
        <v>17</v>
      </c>
      <c r="B1071" s="26" t="s">
        <v>3743</v>
      </c>
      <c r="C1071" s="26" t="s">
        <v>3753</v>
      </c>
      <c r="D1071" s="4" t="s">
        <v>3991</v>
      </c>
      <c r="E1071" s="4" t="s">
        <v>3928</v>
      </c>
      <c r="F1071" s="74" t="s">
        <v>5927</v>
      </c>
      <c r="G1071" s="26" t="s">
        <v>23</v>
      </c>
      <c r="H1071" s="3"/>
      <c r="I1071" s="4" t="s">
        <v>3965</v>
      </c>
      <c r="J1071" s="19" t="s">
        <v>3987</v>
      </c>
      <c r="K1071" s="56" t="s">
        <v>3988</v>
      </c>
      <c r="L1071" s="56" t="s">
        <v>3750</v>
      </c>
      <c r="M1071" s="26" t="s">
        <v>3751</v>
      </c>
      <c r="N1071" s="4" t="s">
        <v>3931</v>
      </c>
      <c r="O1071" s="26" t="s">
        <v>137</v>
      </c>
      <c r="P1071" s="3" t="s">
        <v>216</v>
      </c>
      <c r="Q1071" s="65"/>
      <c r="R1071" s="52" t="s">
        <v>5956</v>
      </c>
      <c r="S1071" s="89" t="s">
        <v>7059</v>
      </c>
    </row>
    <row r="1072" spans="1:19" ht="81" customHeight="1">
      <c r="A1072" s="3" t="s">
        <v>17</v>
      </c>
      <c r="B1072" s="26" t="s">
        <v>3743</v>
      </c>
      <c r="C1072" s="26" t="s">
        <v>3753</v>
      </c>
      <c r="D1072" s="4" t="s">
        <v>3992</v>
      </c>
      <c r="E1072" s="4" t="s">
        <v>3928</v>
      </c>
      <c r="F1072" s="74" t="s">
        <v>5927</v>
      </c>
      <c r="G1072" s="26" t="s">
        <v>23</v>
      </c>
      <c r="H1072" s="3"/>
      <c r="I1072" s="4" t="s">
        <v>3993</v>
      </c>
      <c r="J1072" s="19" t="s">
        <v>3987</v>
      </c>
      <c r="K1072" s="56" t="s">
        <v>3988</v>
      </c>
      <c r="L1072" s="56" t="s">
        <v>3750</v>
      </c>
      <c r="M1072" s="26" t="s">
        <v>3751</v>
      </c>
      <c r="N1072" s="4" t="s">
        <v>3931</v>
      </c>
      <c r="O1072" s="26" t="s">
        <v>137</v>
      </c>
      <c r="P1072" s="3" t="s">
        <v>216</v>
      </c>
      <c r="Q1072" s="65"/>
      <c r="R1072" s="52" t="s">
        <v>5956</v>
      </c>
      <c r="S1072" s="89" t="s">
        <v>7060</v>
      </c>
    </row>
    <row r="1073" spans="1:19" ht="81" customHeight="1">
      <c r="A1073" s="3" t="s">
        <v>17</v>
      </c>
      <c r="B1073" s="26" t="s">
        <v>3743</v>
      </c>
      <c r="C1073" s="26" t="s">
        <v>3753</v>
      </c>
      <c r="D1073" s="4" t="s">
        <v>3994</v>
      </c>
      <c r="E1073" s="4" t="s">
        <v>3995</v>
      </c>
      <c r="F1073" s="3" t="s">
        <v>3996</v>
      </c>
      <c r="G1073" s="26" t="s">
        <v>23</v>
      </c>
      <c r="H1073" s="3"/>
      <c r="I1073" s="4" t="s">
        <v>3994</v>
      </c>
      <c r="J1073" s="19" t="s">
        <v>3997</v>
      </c>
      <c r="K1073" s="56" t="s">
        <v>3998</v>
      </c>
      <c r="L1073" s="56" t="s">
        <v>3750</v>
      </c>
      <c r="M1073" s="26" t="s">
        <v>3751</v>
      </c>
      <c r="N1073" s="4" t="s">
        <v>3999</v>
      </c>
      <c r="O1073" s="26" t="s">
        <v>137</v>
      </c>
      <c r="P1073" s="3" t="s">
        <v>4000</v>
      </c>
      <c r="Q1073" s="65"/>
      <c r="R1073" s="52" t="s">
        <v>5956</v>
      </c>
      <c r="S1073" s="89" t="s">
        <v>7061</v>
      </c>
    </row>
    <row r="1074" spans="1:19" ht="81" customHeight="1">
      <c r="A1074" s="3" t="s">
        <v>17</v>
      </c>
      <c r="B1074" s="26" t="s">
        <v>3743</v>
      </c>
      <c r="C1074" s="26" t="s">
        <v>3753</v>
      </c>
      <c r="D1074" s="4" t="s">
        <v>4001</v>
      </c>
      <c r="E1074" s="4" t="s">
        <v>3995</v>
      </c>
      <c r="F1074" s="3" t="s">
        <v>3996</v>
      </c>
      <c r="G1074" s="26" t="s">
        <v>23</v>
      </c>
      <c r="H1074" s="3"/>
      <c r="I1074" s="4" t="s">
        <v>4001</v>
      </c>
      <c r="J1074" s="19" t="s">
        <v>3997</v>
      </c>
      <c r="K1074" s="56" t="s">
        <v>3998</v>
      </c>
      <c r="L1074" s="56" t="s">
        <v>3750</v>
      </c>
      <c r="M1074" s="26" t="s">
        <v>3751</v>
      </c>
      <c r="N1074" s="4" t="s">
        <v>3999</v>
      </c>
      <c r="O1074" s="26" t="s">
        <v>137</v>
      </c>
      <c r="P1074" s="3" t="s">
        <v>4000</v>
      </c>
      <c r="Q1074" s="65"/>
      <c r="R1074" s="52" t="s">
        <v>5956</v>
      </c>
      <c r="S1074" s="89" t="s">
        <v>7062</v>
      </c>
    </row>
    <row r="1075" spans="1:19" ht="81" customHeight="1">
      <c r="A1075" s="3" t="s">
        <v>17</v>
      </c>
      <c r="B1075" s="26" t="s">
        <v>3743</v>
      </c>
      <c r="C1075" s="26" t="s">
        <v>3753</v>
      </c>
      <c r="D1075" s="4" t="s">
        <v>4002</v>
      </c>
      <c r="E1075" s="4" t="s">
        <v>3995</v>
      </c>
      <c r="F1075" s="3" t="s">
        <v>3996</v>
      </c>
      <c r="G1075" s="26" t="s">
        <v>23</v>
      </c>
      <c r="H1075" s="3"/>
      <c r="I1075" s="4" t="s">
        <v>4002</v>
      </c>
      <c r="J1075" s="19" t="s">
        <v>3997</v>
      </c>
      <c r="K1075" s="56" t="s">
        <v>3998</v>
      </c>
      <c r="L1075" s="56" t="s">
        <v>3750</v>
      </c>
      <c r="M1075" s="26" t="s">
        <v>3751</v>
      </c>
      <c r="N1075" s="4" t="s">
        <v>3999</v>
      </c>
      <c r="O1075" s="26" t="s">
        <v>137</v>
      </c>
      <c r="P1075" s="3" t="s">
        <v>4000</v>
      </c>
      <c r="Q1075" s="65"/>
      <c r="R1075" s="52" t="s">
        <v>5956</v>
      </c>
      <c r="S1075" s="89" t="s">
        <v>7063</v>
      </c>
    </row>
    <row r="1076" spans="1:19" ht="81" customHeight="1">
      <c r="A1076" s="3" t="s">
        <v>17</v>
      </c>
      <c r="B1076" s="26" t="s">
        <v>3743</v>
      </c>
      <c r="C1076" s="26" t="s">
        <v>3753</v>
      </c>
      <c r="D1076" s="4" t="s">
        <v>4003</v>
      </c>
      <c r="E1076" s="4" t="s">
        <v>3995</v>
      </c>
      <c r="F1076" s="3" t="s">
        <v>3996</v>
      </c>
      <c r="G1076" s="26" t="s">
        <v>23</v>
      </c>
      <c r="H1076" s="3"/>
      <c r="I1076" s="4" t="s">
        <v>4003</v>
      </c>
      <c r="J1076" s="19" t="s">
        <v>3997</v>
      </c>
      <c r="K1076" s="56" t="s">
        <v>4004</v>
      </c>
      <c r="L1076" s="56" t="s">
        <v>3750</v>
      </c>
      <c r="M1076" s="26" t="s">
        <v>3751</v>
      </c>
      <c r="N1076" s="4" t="s">
        <v>3999</v>
      </c>
      <c r="O1076" s="26" t="s">
        <v>137</v>
      </c>
      <c r="P1076" s="3" t="s">
        <v>4000</v>
      </c>
      <c r="Q1076" s="65"/>
      <c r="R1076" s="52" t="s">
        <v>5956</v>
      </c>
      <c r="S1076" s="89" t="s">
        <v>7064</v>
      </c>
    </row>
    <row r="1077" spans="1:19" ht="81" customHeight="1">
      <c r="A1077" s="3" t="s">
        <v>17</v>
      </c>
      <c r="B1077" s="26" t="s">
        <v>3743</v>
      </c>
      <c r="C1077" s="26" t="s">
        <v>3753</v>
      </c>
      <c r="D1077" s="4" t="s">
        <v>4005</v>
      </c>
      <c r="E1077" s="4" t="s">
        <v>3995</v>
      </c>
      <c r="F1077" s="3" t="s">
        <v>3996</v>
      </c>
      <c r="G1077" s="26" t="s">
        <v>23</v>
      </c>
      <c r="H1077" s="3"/>
      <c r="I1077" s="4" t="s">
        <v>4005</v>
      </c>
      <c r="J1077" s="19" t="s">
        <v>3997</v>
      </c>
      <c r="K1077" s="56" t="s">
        <v>4006</v>
      </c>
      <c r="L1077" s="56" t="s">
        <v>3750</v>
      </c>
      <c r="M1077" s="26" t="s">
        <v>3751</v>
      </c>
      <c r="N1077" s="4" t="s">
        <v>3999</v>
      </c>
      <c r="O1077" s="26" t="s">
        <v>137</v>
      </c>
      <c r="P1077" s="3" t="s">
        <v>4000</v>
      </c>
      <c r="Q1077" s="65"/>
      <c r="R1077" s="52" t="s">
        <v>5956</v>
      </c>
      <c r="S1077" s="89" t="s">
        <v>7065</v>
      </c>
    </row>
    <row r="1078" spans="1:19" ht="81" customHeight="1">
      <c r="A1078" s="3" t="s">
        <v>17</v>
      </c>
      <c r="B1078" s="26" t="s">
        <v>3743</v>
      </c>
      <c r="C1078" s="26" t="s">
        <v>3753</v>
      </c>
      <c r="D1078" s="4" t="s">
        <v>4007</v>
      </c>
      <c r="E1078" s="4" t="s">
        <v>3995</v>
      </c>
      <c r="F1078" s="3" t="s">
        <v>3996</v>
      </c>
      <c r="G1078" s="26" t="s">
        <v>23</v>
      </c>
      <c r="H1078" s="3"/>
      <c r="I1078" s="4" t="s">
        <v>4007</v>
      </c>
      <c r="J1078" s="19" t="s">
        <v>3997</v>
      </c>
      <c r="K1078" s="56" t="s">
        <v>4008</v>
      </c>
      <c r="L1078" s="56" t="s">
        <v>3750</v>
      </c>
      <c r="M1078" s="26" t="s">
        <v>3751</v>
      </c>
      <c r="N1078" s="4" t="s">
        <v>3999</v>
      </c>
      <c r="O1078" s="26" t="s">
        <v>137</v>
      </c>
      <c r="P1078" s="3" t="s">
        <v>4000</v>
      </c>
      <c r="Q1078" s="65"/>
      <c r="R1078" s="52" t="s">
        <v>5956</v>
      </c>
      <c r="S1078" s="89" t="s">
        <v>7066</v>
      </c>
    </row>
    <row r="1079" spans="1:19" ht="81" customHeight="1">
      <c r="A1079" s="3" t="s">
        <v>17</v>
      </c>
      <c r="B1079" s="26" t="s">
        <v>3743</v>
      </c>
      <c r="C1079" s="26" t="s">
        <v>3753</v>
      </c>
      <c r="D1079" s="4" t="s">
        <v>4009</v>
      </c>
      <c r="E1079" s="4" t="s">
        <v>3995</v>
      </c>
      <c r="F1079" s="3" t="s">
        <v>3996</v>
      </c>
      <c r="G1079" s="26" t="s">
        <v>23</v>
      </c>
      <c r="H1079" s="3"/>
      <c r="I1079" s="4" t="s">
        <v>4009</v>
      </c>
      <c r="J1079" s="19" t="s">
        <v>3997</v>
      </c>
      <c r="K1079" s="56" t="s">
        <v>3998</v>
      </c>
      <c r="L1079" s="56" t="s">
        <v>3750</v>
      </c>
      <c r="M1079" s="26" t="s">
        <v>3751</v>
      </c>
      <c r="N1079" s="4" t="s">
        <v>3999</v>
      </c>
      <c r="O1079" s="26" t="s">
        <v>137</v>
      </c>
      <c r="P1079" s="3" t="s">
        <v>4000</v>
      </c>
      <c r="Q1079" s="65"/>
      <c r="R1079" s="52" t="s">
        <v>5956</v>
      </c>
      <c r="S1079" s="89" t="s">
        <v>7067</v>
      </c>
    </row>
    <row r="1080" spans="1:19" ht="81" customHeight="1">
      <c r="A1080" s="3" t="s">
        <v>17</v>
      </c>
      <c r="B1080" s="26" t="s">
        <v>3743</v>
      </c>
      <c r="C1080" s="26" t="s">
        <v>3753</v>
      </c>
      <c r="D1080" s="4" t="s">
        <v>4010</v>
      </c>
      <c r="E1080" s="4" t="s">
        <v>3995</v>
      </c>
      <c r="F1080" s="3" t="s">
        <v>3996</v>
      </c>
      <c r="G1080" s="26" t="s">
        <v>23</v>
      </c>
      <c r="H1080" s="3"/>
      <c r="I1080" s="4" t="s">
        <v>4010</v>
      </c>
      <c r="J1080" s="19" t="s">
        <v>3997</v>
      </c>
      <c r="K1080" s="56" t="s">
        <v>4006</v>
      </c>
      <c r="L1080" s="56" t="s">
        <v>3750</v>
      </c>
      <c r="M1080" s="26" t="s">
        <v>3751</v>
      </c>
      <c r="N1080" s="4" t="s">
        <v>3999</v>
      </c>
      <c r="O1080" s="26" t="s">
        <v>137</v>
      </c>
      <c r="P1080" s="3" t="s">
        <v>4000</v>
      </c>
      <c r="Q1080" s="65"/>
      <c r="R1080" s="52" t="s">
        <v>5956</v>
      </c>
      <c r="S1080" s="89" t="s">
        <v>7068</v>
      </c>
    </row>
    <row r="1081" spans="1:19" ht="81" customHeight="1">
      <c r="A1081" s="3" t="s">
        <v>17</v>
      </c>
      <c r="B1081" s="26" t="s">
        <v>3743</v>
      </c>
      <c r="C1081" s="26" t="s">
        <v>3753</v>
      </c>
      <c r="D1081" s="4" t="s">
        <v>4011</v>
      </c>
      <c r="E1081" s="4" t="s">
        <v>3995</v>
      </c>
      <c r="F1081" s="3" t="s">
        <v>3996</v>
      </c>
      <c r="G1081" s="26" t="s">
        <v>23</v>
      </c>
      <c r="H1081" s="3"/>
      <c r="I1081" s="4" t="s">
        <v>4011</v>
      </c>
      <c r="J1081" s="19" t="s">
        <v>3997</v>
      </c>
      <c r="K1081" s="56" t="s">
        <v>4006</v>
      </c>
      <c r="L1081" s="56" t="s">
        <v>3750</v>
      </c>
      <c r="M1081" s="26" t="s">
        <v>3751</v>
      </c>
      <c r="N1081" s="4" t="s">
        <v>3999</v>
      </c>
      <c r="O1081" s="26" t="s">
        <v>137</v>
      </c>
      <c r="P1081" s="3" t="s">
        <v>4000</v>
      </c>
      <c r="Q1081" s="65"/>
      <c r="R1081" s="52" t="s">
        <v>5956</v>
      </c>
      <c r="S1081" s="89" t="s">
        <v>7069</v>
      </c>
    </row>
    <row r="1082" spans="1:19" ht="81" customHeight="1">
      <c r="A1082" s="3" t="s">
        <v>17</v>
      </c>
      <c r="B1082" s="26" t="s">
        <v>3743</v>
      </c>
      <c r="C1082" s="26" t="s">
        <v>3753</v>
      </c>
      <c r="D1082" s="4" t="s">
        <v>4012</v>
      </c>
      <c r="E1082" s="4" t="s">
        <v>3995</v>
      </c>
      <c r="F1082" s="3" t="s">
        <v>3996</v>
      </c>
      <c r="G1082" s="26" t="s">
        <v>23</v>
      </c>
      <c r="H1082" s="3"/>
      <c r="I1082" s="4" t="s">
        <v>4012</v>
      </c>
      <c r="J1082" s="19" t="s">
        <v>3997</v>
      </c>
      <c r="K1082" s="56" t="s">
        <v>4013</v>
      </c>
      <c r="L1082" s="56" t="s">
        <v>3750</v>
      </c>
      <c r="M1082" s="26" t="s">
        <v>3751</v>
      </c>
      <c r="N1082" s="4" t="s">
        <v>3999</v>
      </c>
      <c r="O1082" s="26" t="s">
        <v>137</v>
      </c>
      <c r="P1082" s="3" t="s">
        <v>4000</v>
      </c>
      <c r="Q1082" s="65"/>
      <c r="R1082" s="52" t="s">
        <v>5956</v>
      </c>
      <c r="S1082" s="89" t="s">
        <v>7070</v>
      </c>
    </row>
    <row r="1083" spans="1:19" ht="81" customHeight="1">
      <c r="A1083" s="3" t="s">
        <v>17</v>
      </c>
      <c r="B1083" s="26" t="s">
        <v>3743</v>
      </c>
      <c r="C1083" s="26" t="s">
        <v>3753</v>
      </c>
      <c r="D1083" s="4" t="s">
        <v>4014</v>
      </c>
      <c r="E1083" s="4" t="s">
        <v>3995</v>
      </c>
      <c r="F1083" s="3" t="s">
        <v>3996</v>
      </c>
      <c r="G1083" s="26" t="s">
        <v>23</v>
      </c>
      <c r="H1083" s="3"/>
      <c r="I1083" s="4" t="s">
        <v>4014</v>
      </c>
      <c r="J1083" s="19" t="s">
        <v>3997</v>
      </c>
      <c r="K1083" s="56" t="s">
        <v>4013</v>
      </c>
      <c r="L1083" s="56" t="s">
        <v>3750</v>
      </c>
      <c r="M1083" s="26" t="s">
        <v>3751</v>
      </c>
      <c r="N1083" s="4" t="s">
        <v>3999</v>
      </c>
      <c r="O1083" s="26" t="s">
        <v>137</v>
      </c>
      <c r="P1083" s="3" t="s">
        <v>4000</v>
      </c>
      <c r="Q1083" s="65"/>
      <c r="R1083" s="52" t="s">
        <v>5956</v>
      </c>
      <c r="S1083" s="89" t="s">
        <v>7071</v>
      </c>
    </row>
    <row r="1084" spans="1:19" ht="81" customHeight="1">
      <c r="A1084" s="3" t="s">
        <v>17</v>
      </c>
      <c r="B1084" s="26" t="s">
        <v>3743</v>
      </c>
      <c r="C1084" s="26" t="s">
        <v>3753</v>
      </c>
      <c r="D1084" s="4" t="s">
        <v>4015</v>
      </c>
      <c r="E1084" s="4" t="s">
        <v>3995</v>
      </c>
      <c r="F1084" s="3" t="s">
        <v>3996</v>
      </c>
      <c r="G1084" s="26" t="s">
        <v>23</v>
      </c>
      <c r="H1084" s="3"/>
      <c r="I1084" s="4" t="s">
        <v>4015</v>
      </c>
      <c r="J1084" s="19" t="s">
        <v>3997</v>
      </c>
      <c r="K1084" s="56" t="s">
        <v>4016</v>
      </c>
      <c r="L1084" s="56" t="s">
        <v>3750</v>
      </c>
      <c r="M1084" s="26" t="s">
        <v>3751</v>
      </c>
      <c r="N1084" s="4" t="s">
        <v>3999</v>
      </c>
      <c r="O1084" s="26" t="s">
        <v>137</v>
      </c>
      <c r="P1084" s="3" t="s">
        <v>4000</v>
      </c>
      <c r="Q1084" s="65"/>
      <c r="R1084" s="52" t="s">
        <v>5956</v>
      </c>
      <c r="S1084" s="89" t="s">
        <v>7072</v>
      </c>
    </row>
    <row r="1085" spans="1:19" ht="81" customHeight="1">
      <c r="A1085" s="3" t="s">
        <v>17</v>
      </c>
      <c r="B1085" s="26" t="s">
        <v>3743</v>
      </c>
      <c r="C1085" s="26" t="s">
        <v>3753</v>
      </c>
      <c r="D1085" s="4" t="s">
        <v>4017</v>
      </c>
      <c r="E1085" s="4" t="s">
        <v>3995</v>
      </c>
      <c r="F1085" s="3" t="s">
        <v>3996</v>
      </c>
      <c r="G1085" s="26" t="s">
        <v>23</v>
      </c>
      <c r="H1085" s="3"/>
      <c r="I1085" s="4" t="s">
        <v>4017</v>
      </c>
      <c r="J1085" s="19" t="s">
        <v>3997</v>
      </c>
      <c r="K1085" s="56" t="s">
        <v>3998</v>
      </c>
      <c r="L1085" s="56" t="s">
        <v>3750</v>
      </c>
      <c r="M1085" s="26" t="s">
        <v>3751</v>
      </c>
      <c r="N1085" s="4" t="s">
        <v>3999</v>
      </c>
      <c r="O1085" s="26" t="s">
        <v>137</v>
      </c>
      <c r="P1085" s="3" t="s">
        <v>4000</v>
      </c>
      <c r="Q1085" s="65"/>
      <c r="R1085" s="52" t="s">
        <v>5956</v>
      </c>
      <c r="S1085" s="89" t="s">
        <v>7073</v>
      </c>
    </row>
    <row r="1086" spans="1:19" ht="81" customHeight="1">
      <c r="A1086" s="3" t="s">
        <v>17</v>
      </c>
      <c r="B1086" s="26" t="s">
        <v>3743</v>
      </c>
      <c r="C1086" s="26" t="s">
        <v>3753</v>
      </c>
      <c r="D1086" s="4" t="s">
        <v>4018</v>
      </c>
      <c r="E1086" s="4" t="s">
        <v>3995</v>
      </c>
      <c r="F1086" s="3" t="s">
        <v>3996</v>
      </c>
      <c r="G1086" s="26" t="s">
        <v>23</v>
      </c>
      <c r="H1086" s="3"/>
      <c r="I1086" s="4" t="s">
        <v>4018</v>
      </c>
      <c r="J1086" s="19" t="s">
        <v>3997</v>
      </c>
      <c r="K1086" s="56" t="s">
        <v>3998</v>
      </c>
      <c r="L1086" s="56" t="s">
        <v>3750</v>
      </c>
      <c r="M1086" s="26" t="s">
        <v>3751</v>
      </c>
      <c r="N1086" s="4" t="s">
        <v>3999</v>
      </c>
      <c r="O1086" s="26" t="s">
        <v>137</v>
      </c>
      <c r="P1086" s="3" t="s">
        <v>4000</v>
      </c>
      <c r="Q1086" s="65"/>
      <c r="R1086" s="52" t="s">
        <v>5956</v>
      </c>
      <c r="S1086" s="89" t="s">
        <v>7074</v>
      </c>
    </row>
    <row r="1087" spans="1:19" ht="81" customHeight="1">
      <c r="A1087" s="3" t="s">
        <v>17</v>
      </c>
      <c r="B1087" s="26" t="s">
        <v>3743</v>
      </c>
      <c r="C1087" s="26" t="s">
        <v>3753</v>
      </c>
      <c r="D1087" s="4" t="s">
        <v>4019</v>
      </c>
      <c r="E1087" s="4" t="s">
        <v>3995</v>
      </c>
      <c r="F1087" s="3" t="s">
        <v>3996</v>
      </c>
      <c r="G1087" s="26" t="s">
        <v>23</v>
      </c>
      <c r="H1087" s="3"/>
      <c r="I1087" s="4" t="s">
        <v>4019</v>
      </c>
      <c r="J1087" s="19" t="s">
        <v>3997</v>
      </c>
      <c r="K1087" s="56" t="s">
        <v>3998</v>
      </c>
      <c r="L1087" s="56" t="s">
        <v>3750</v>
      </c>
      <c r="M1087" s="26" t="s">
        <v>3751</v>
      </c>
      <c r="N1087" s="4" t="s">
        <v>3999</v>
      </c>
      <c r="O1087" s="26" t="s">
        <v>137</v>
      </c>
      <c r="P1087" s="3" t="s">
        <v>4000</v>
      </c>
      <c r="Q1087" s="65"/>
      <c r="R1087" s="52" t="s">
        <v>5956</v>
      </c>
      <c r="S1087" s="89" t="s">
        <v>7075</v>
      </c>
    </row>
    <row r="1088" spans="1:19" ht="81" customHeight="1">
      <c r="A1088" s="3" t="s">
        <v>17</v>
      </c>
      <c r="B1088" s="26" t="s">
        <v>3743</v>
      </c>
      <c r="C1088" s="26" t="s">
        <v>3753</v>
      </c>
      <c r="D1088" s="4" t="s">
        <v>4020</v>
      </c>
      <c r="E1088" s="4" t="s">
        <v>3995</v>
      </c>
      <c r="F1088" s="3" t="s">
        <v>3996</v>
      </c>
      <c r="G1088" s="26" t="s">
        <v>23</v>
      </c>
      <c r="H1088" s="3"/>
      <c r="I1088" s="4" t="s">
        <v>4020</v>
      </c>
      <c r="J1088" s="19" t="s">
        <v>3997</v>
      </c>
      <c r="K1088" s="56" t="s">
        <v>4021</v>
      </c>
      <c r="L1088" s="56" t="s">
        <v>3750</v>
      </c>
      <c r="M1088" s="26" t="s">
        <v>3751</v>
      </c>
      <c r="N1088" s="4" t="s">
        <v>3999</v>
      </c>
      <c r="O1088" s="26" t="s">
        <v>137</v>
      </c>
      <c r="P1088" s="3" t="s">
        <v>4000</v>
      </c>
      <c r="Q1088" s="65"/>
      <c r="R1088" s="52" t="s">
        <v>5956</v>
      </c>
      <c r="S1088" s="89" t="s">
        <v>7076</v>
      </c>
    </row>
    <row r="1089" spans="1:19" ht="81" customHeight="1">
      <c r="A1089" s="3" t="s">
        <v>17</v>
      </c>
      <c r="B1089" s="26" t="s">
        <v>3743</v>
      </c>
      <c r="C1089" s="26" t="s">
        <v>3753</v>
      </c>
      <c r="D1089" s="4" t="s">
        <v>4022</v>
      </c>
      <c r="E1089" s="4" t="s">
        <v>3995</v>
      </c>
      <c r="F1089" s="3" t="s">
        <v>3996</v>
      </c>
      <c r="G1089" s="26" t="s">
        <v>23</v>
      </c>
      <c r="H1089" s="3"/>
      <c r="I1089" s="4" t="s">
        <v>4022</v>
      </c>
      <c r="J1089" s="19" t="s">
        <v>3997</v>
      </c>
      <c r="K1089" s="56" t="s">
        <v>4021</v>
      </c>
      <c r="L1089" s="56" t="s">
        <v>3750</v>
      </c>
      <c r="M1089" s="26" t="s">
        <v>3751</v>
      </c>
      <c r="N1089" s="4" t="s">
        <v>3999</v>
      </c>
      <c r="O1089" s="26" t="s">
        <v>137</v>
      </c>
      <c r="P1089" s="3" t="s">
        <v>4000</v>
      </c>
      <c r="Q1089" s="65"/>
      <c r="R1089" s="52" t="s">
        <v>5956</v>
      </c>
      <c r="S1089" s="89" t="s">
        <v>7077</v>
      </c>
    </row>
    <row r="1090" spans="1:19" ht="81" customHeight="1">
      <c r="A1090" s="3" t="s">
        <v>17</v>
      </c>
      <c r="B1090" s="26" t="s">
        <v>3743</v>
      </c>
      <c r="C1090" s="26" t="s">
        <v>3753</v>
      </c>
      <c r="D1090" s="4" t="s">
        <v>4023</v>
      </c>
      <c r="E1090" s="4" t="s">
        <v>3995</v>
      </c>
      <c r="F1090" s="3" t="s">
        <v>3996</v>
      </c>
      <c r="G1090" s="26" t="s">
        <v>23</v>
      </c>
      <c r="H1090" s="3"/>
      <c r="I1090" s="4" t="s">
        <v>4023</v>
      </c>
      <c r="J1090" s="19" t="s">
        <v>3997</v>
      </c>
      <c r="K1090" s="56" t="s">
        <v>4021</v>
      </c>
      <c r="L1090" s="56" t="s">
        <v>3750</v>
      </c>
      <c r="M1090" s="26" t="s">
        <v>3751</v>
      </c>
      <c r="N1090" s="4" t="s">
        <v>3999</v>
      </c>
      <c r="O1090" s="26" t="s">
        <v>137</v>
      </c>
      <c r="P1090" s="3" t="s">
        <v>4000</v>
      </c>
      <c r="Q1090" s="65"/>
      <c r="R1090" s="52" t="s">
        <v>5956</v>
      </c>
      <c r="S1090" s="89" t="s">
        <v>7078</v>
      </c>
    </row>
    <row r="1091" spans="1:19" ht="81" customHeight="1">
      <c r="A1091" s="3" t="s">
        <v>17</v>
      </c>
      <c r="B1091" s="26" t="s">
        <v>3743</v>
      </c>
      <c r="C1091" s="26" t="s">
        <v>3753</v>
      </c>
      <c r="D1091" s="4" t="s">
        <v>4024</v>
      </c>
      <c r="E1091" s="4" t="s">
        <v>3995</v>
      </c>
      <c r="F1091" s="3" t="s">
        <v>3996</v>
      </c>
      <c r="G1091" s="26" t="s">
        <v>23</v>
      </c>
      <c r="H1091" s="3"/>
      <c r="I1091" s="4" t="s">
        <v>4024</v>
      </c>
      <c r="J1091" s="19" t="s">
        <v>3997</v>
      </c>
      <c r="K1091" s="56" t="s">
        <v>4021</v>
      </c>
      <c r="L1091" s="56" t="s">
        <v>3750</v>
      </c>
      <c r="M1091" s="26" t="s">
        <v>3751</v>
      </c>
      <c r="N1091" s="4" t="s">
        <v>3999</v>
      </c>
      <c r="O1091" s="26" t="s">
        <v>137</v>
      </c>
      <c r="P1091" s="3" t="s">
        <v>4000</v>
      </c>
      <c r="Q1091" s="65"/>
      <c r="R1091" s="52" t="s">
        <v>5956</v>
      </c>
      <c r="S1091" s="89" t="s">
        <v>7079</v>
      </c>
    </row>
    <row r="1092" spans="1:19" ht="81" customHeight="1">
      <c r="A1092" s="3" t="s">
        <v>17</v>
      </c>
      <c r="B1092" s="26" t="s">
        <v>3743</v>
      </c>
      <c r="C1092" s="26" t="s">
        <v>3753</v>
      </c>
      <c r="D1092" s="4" t="s">
        <v>4025</v>
      </c>
      <c r="E1092" s="4" t="s">
        <v>3995</v>
      </c>
      <c r="F1092" s="3" t="s">
        <v>3996</v>
      </c>
      <c r="G1092" s="26" t="s">
        <v>23</v>
      </c>
      <c r="H1092" s="3"/>
      <c r="I1092" s="4" t="s">
        <v>4025</v>
      </c>
      <c r="J1092" s="19" t="s">
        <v>3997</v>
      </c>
      <c r="K1092" s="56" t="s">
        <v>4021</v>
      </c>
      <c r="L1092" s="56" t="s">
        <v>3750</v>
      </c>
      <c r="M1092" s="26" t="s">
        <v>3751</v>
      </c>
      <c r="N1092" s="4" t="s">
        <v>3999</v>
      </c>
      <c r="O1092" s="26" t="s">
        <v>137</v>
      </c>
      <c r="P1092" s="3" t="s">
        <v>4000</v>
      </c>
      <c r="Q1092" s="65"/>
      <c r="R1092" s="52" t="s">
        <v>5956</v>
      </c>
      <c r="S1092" s="89" t="s">
        <v>7080</v>
      </c>
    </row>
    <row r="1093" spans="1:19" ht="81" customHeight="1">
      <c r="A1093" s="3" t="s">
        <v>17</v>
      </c>
      <c r="B1093" s="26" t="s">
        <v>3743</v>
      </c>
      <c r="C1093" s="26" t="s">
        <v>3753</v>
      </c>
      <c r="D1093" s="4" t="s">
        <v>4026</v>
      </c>
      <c r="E1093" s="4" t="s">
        <v>3995</v>
      </c>
      <c r="F1093" s="3" t="s">
        <v>3996</v>
      </c>
      <c r="G1093" s="26" t="s">
        <v>23</v>
      </c>
      <c r="H1093" s="3"/>
      <c r="I1093" s="4" t="s">
        <v>4026</v>
      </c>
      <c r="J1093" s="19" t="s">
        <v>3997</v>
      </c>
      <c r="K1093" s="56" t="s">
        <v>4021</v>
      </c>
      <c r="L1093" s="56" t="s">
        <v>3750</v>
      </c>
      <c r="M1093" s="26" t="s">
        <v>3751</v>
      </c>
      <c r="N1093" s="4" t="s">
        <v>3999</v>
      </c>
      <c r="O1093" s="26" t="s">
        <v>137</v>
      </c>
      <c r="P1093" s="3" t="s">
        <v>4000</v>
      </c>
      <c r="Q1093" s="65"/>
      <c r="R1093" s="52" t="s">
        <v>5956</v>
      </c>
      <c r="S1093" s="89" t="s">
        <v>7081</v>
      </c>
    </row>
    <row r="1094" spans="1:19" ht="81" customHeight="1">
      <c r="A1094" s="3" t="s">
        <v>17</v>
      </c>
      <c r="B1094" s="26" t="s">
        <v>3743</v>
      </c>
      <c r="C1094" s="26" t="s">
        <v>3753</v>
      </c>
      <c r="D1094" s="4" t="s">
        <v>4027</v>
      </c>
      <c r="E1094" s="4" t="s">
        <v>4028</v>
      </c>
      <c r="F1094" s="3" t="s">
        <v>4029</v>
      </c>
      <c r="G1094" s="26" t="s">
        <v>23</v>
      </c>
      <c r="H1094" s="3"/>
      <c r="I1094" s="4" t="s">
        <v>4027</v>
      </c>
      <c r="J1094" s="3" t="s">
        <v>3898</v>
      </c>
      <c r="K1094" s="56" t="s">
        <v>4030</v>
      </c>
      <c r="L1094" s="56" t="s">
        <v>3750</v>
      </c>
      <c r="M1094" s="26" t="s">
        <v>3751</v>
      </c>
      <c r="N1094" s="4" t="s">
        <v>4031</v>
      </c>
      <c r="O1094" s="26" t="s">
        <v>137</v>
      </c>
      <c r="P1094" s="3" t="s">
        <v>148</v>
      </c>
      <c r="Q1094" s="65"/>
      <c r="R1094" s="52" t="s">
        <v>5956</v>
      </c>
      <c r="S1094" s="89" t="s">
        <v>7082</v>
      </c>
    </row>
    <row r="1095" spans="1:19" ht="81" customHeight="1">
      <c r="A1095" s="3" t="s">
        <v>17</v>
      </c>
      <c r="B1095" s="26" t="s">
        <v>3743</v>
      </c>
      <c r="C1095" s="26" t="s">
        <v>3753</v>
      </c>
      <c r="D1095" s="4" t="s">
        <v>4032</v>
      </c>
      <c r="E1095" s="4" t="s">
        <v>4028</v>
      </c>
      <c r="F1095" s="3" t="s">
        <v>4029</v>
      </c>
      <c r="G1095" s="26" t="s">
        <v>23</v>
      </c>
      <c r="H1095" s="3"/>
      <c r="I1095" s="4" t="s">
        <v>4032</v>
      </c>
      <c r="J1095" s="3" t="s">
        <v>3898</v>
      </c>
      <c r="K1095" s="56" t="s">
        <v>4033</v>
      </c>
      <c r="L1095" s="56" t="s">
        <v>3750</v>
      </c>
      <c r="M1095" s="26" t="s">
        <v>3751</v>
      </c>
      <c r="N1095" s="4" t="s">
        <v>4031</v>
      </c>
      <c r="O1095" s="26" t="s">
        <v>137</v>
      </c>
      <c r="P1095" s="3" t="s">
        <v>148</v>
      </c>
      <c r="Q1095" s="65"/>
      <c r="R1095" s="52" t="s">
        <v>5956</v>
      </c>
      <c r="S1095" s="89" t="s">
        <v>7083</v>
      </c>
    </row>
    <row r="1096" spans="1:19" ht="81" customHeight="1">
      <c r="A1096" s="3" t="s">
        <v>17</v>
      </c>
      <c r="B1096" s="26" t="s">
        <v>3743</v>
      </c>
      <c r="C1096" s="26" t="s">
        <v>3753</v>
      </c>
      <c r="D1096" s="4" t="s">
        <v>4034</v>
      </c>
      <c r="E1096" s="4" t="s">
        <v>4028</v>
      </c>
      <c r="F1096" s="3" t="s">
        <v>4029</v>
      </c>
      <c r="G1096" s="26" t="s">
        <v>23</v>
      </c>
      <c r="H1096" s="3"/>
      <c r="I1096" s="4" t="s">
        <v>4034</v>
      </c>
      <c r="J1096" s="3" t="s">
        <v>3898</v>
      </c>
      <c r="K1096" s="56" t="s">
        <v>4035</v>
      </c>
      <c r="L1096" s="56" t="s">
        <v>3750</v>
      </c>
      <c r="M1096" s="26" t="s">
        <v>3751</v>
      </c>
      <c r="N1096" s="4" t="s">
        <v>4031</v>
      </c>
      <c r="O1096" s="26" t="s">
        <v>137</v>
      </c>
      <c r="P1096" s="3" t="s">
        <v>148</v>
      </c>
      <c r="Q1096" s="65"/>
      <c r="R1096" s="52" t="s">
        <v>5956</v>
      </c>
      <c r="S1096" s="89" t="s">
        <v>7084</v>
      </c>
    </row>
    <row r="1097" spans="1:19" ht="81" customHeight="1">
      <c r="A1097" s="3" t="s">
        <v>17</v>
      </c>
      <c r="B1097" s="26" t="s">
        <v>3743</v>
      </c>
      <c r="C1097" s="26" t="s">
        <v>3753</v>
      </c>
      <c r="D1097" s="4" t="s">
        <v>4036</v>
      </c>
      <c r="E1097" s="4" t="s">
        <v>4028</v>
      </c>
      <c r="F1097" s="3" t="s">
        <v>4029</v>
      </c>
      <c r="G1097" s="26" t="s">
        <v>23</v>
      </c>
      <c r="H1097" s="3"/>
      <c r="I1097" s="4" t="s">
        <v>4036</v>
      </c>
      <c r="J1097" s="3" t="s">
        <v>3898</v>
      </c>
      <c r="K1097" s="56" t="s">
        <v>4037</v>
      </c>
      <c r="L1097" s="56" t="s">
        <v>3750</v>
      </c>
      <c r="M1097" s="26" t="s">
        <v>3751</v>
      </c>
      <c r="N1097" s="4" t="s">
        <v>4031</v>
      </c>
      <c r="O1097" s="26" t="s">
        <v>137</v>
      </c>
      <c r="P1097" s="3" t="s">
        <v>148</v>
      </c>
      <c r="Q1097" s="65"/>
      <c r="R1097" s="52" t="s">
        <v>5956</v>
      </c>
      <c r="S1097" s="89" t="s">
        <v>7085</v>
      </c>
    </row>
    <row r="1098" spans="1:19" ht="81" customHeight="1">
      <c r="A1098" s="3" t="s">
        <v>17</v>
      </c>
      <c r="B1098" s="26" t="s">
        <v>3743</v>
      </c>
      <c r="C1098" s="26" t="s">
        <v>3753</v>
      </c>
      <c r="D1098" s="4" t="s">
        <v>4038</v>
      </c>
      <c r="E1098" s="4" t="s">
        <v>4028</v>
      </c>
      <c r="F1098" s="3" t="s">
        <v>4029</v>
      </c>
      <c r="G1098" s="26" t="s">
        <v>23</v>
      </c>
      <c r="H1098" s="3"/>
      <c r="I1098" s="4" t="s">
        <v>4038</v>
      </c>
      <c r="J1098" s="3" t="s">
        <v>3898</v>
      </c>
      <c r="K1098" s="56" t="s">
        <v>4039</v>
      </c>
      <c r="L1098" s="56" t="s">
        <v>3750</v>
      </c>
      <c r="M1098" s="26" t="s">
        <v>3751</v>
      </c>
      <c r="N1098" s="4" t="s">
        <v>4031</v>
      </c>
      <c r="O1098" s="26" t="s">
        <v>137</v>
      </c>
      <c r="P1098" s="3" t="s">
        <v>148</v>
      </c>
      <c r="Q1098" s="65"/>
      <c r="R1098" s="52" t="s">
        <v>5956</v>
      </c>
      <c r="S1098" s="89" t="s">
        <v>7086</v>
      </c>
    </row>
    <row r="1099" spans="1:19" ht="81" customHeight="1">
      <c r="A1099" s="3" t="s">
        <v>17</v>
      </c>
      <c r="B1099" s="26" t="s">
        <v>3743</v>
      </c>
      <c r="C1099" s="26" t="s">
        <v>3753</v>
      </c>
      <c r="D1099" s="4" t="s">
        <v>4040</v>
      </c>
      <c r="E1099" s="4" t="s">
        <v>4028</v>
      </c>
      <c r="F1099" s="3" t="s">
        <v>4029</v>
      </c>
      <c r="G1099" s="26" t="s">
        <v>23</v>
      </c>
      <c r="H1099" s="3"/>
      <c r="I1099" s="4" t="s">
        <v>4040</v>
      </c>
      <c r="J1099" s="3" t="s">
        <v>3898</v>
      </c>
      <c r="K1099" s="56" t="s">
        <v>4041</v>
      </c>
      <c r="L1099" s="56" t="s">
        <v>3750</v>
      </c>
      <c r="M1099" s="26" t="s">
        <v>3751</v>
      </c>
      <c r="N1099" s="4" t="s">
        <v>4031</v>
      </c>
      <c r="O1099" s="26" t="s">
        <v>137</v>
      </c>
      <c r="P1099" s="3" t="s">
        <v>148</v>
      </c>
      <c r="Q1099" s="65"/>
      <c r="R1099" s="52" t="s">
        <v>5956</v>
      </c>
      <c r="S1099" s="89" t="s">
        <v>7087</v>
      </c>
    </row>
    <row r="1100" spans="1:19" ht="81" customHeight="1">
      <c r="A1100" s="3" t="s">
        <v>17</v>
      </c>
      <c r="B1100" s="26" t="s">
        <v>3743</v>
      </c>
      <c r="C1100" s="26" t="s">
        <v>3753</v>
      </c>
      <c r="D1100" s="4" t="s">
        <v>4042</v>
      </c>
      <c r="E1100" s="4" t="s">
        <v>4043</v>
      </c>
      <c r="F1100" s="3" t="s">
        <v>4044</v>
      </c>
      <c r="G1100" s="26" t="s">
        <v>23</v>
      </c>
      <c r="H1100" s="3"/>
      <c r="I1100" s="4" t="s">
        <v>4042</v>
      </c>
      <c r="J1100" s="26" t="s">
        <v>3873</v>
      </c>
      <c r="K1100" s="56" t="s">
        <v>3750</v>
      </c>
      <c r="L1100" s="56" t="s">
        <v>3750</v>
      </c>
      <c r="M1100" s="26" t="s">
        <v>3751</v>
      </c>
      <c r="N1100" s="8" t="s">
        <v>4031</v>
      </c>
      <c r="O1100" s="26" t="s">
        <v>137</v>
      </c>
      <c r="P1100" s="3" t="s">
        <v>148</v>
      </c>
      <c r="Q1100" s="65"/>
      <c r="R1100" s="52" t="s">
        <v>5956</v>
      </c>
      <c r="S1100" s="89" t="s">
        <v>7088</v>
      </c>
    </row>
    <row r="1101" spans="1:19" ht="81" customHeight="1">
      <c r="A1101" s="3" t="s">
        <v>17</v>
      </c>
      <c r="B1101" s="26" t="s">
        <v>3743</v>
      </c>
      <c r="C1101" s="26" t="s">
        <v>3753</v>
      </c>
      <c r="D1101" s="4" t="s">
        <v>4045</v>
      </c>
      <c r="E1101" s="4" t="s">
        <v>4046</v>
      </c>
      <c r="F1101" s="3" t="s">
        <v>4044</v>
      </c>
      <c r="G1101" s="26" t="s">
        <v>23</v>
      </c>
      <c r="H1101" s="3"/>
      <c r="I1101" s="4" t="s">
        <v>4045</v>
      </c>
      <c r="J1101" s="26" t="s">
        <v>4047</v>
      </c>
      <c r="K1101" s="56" t="s">
        <v>3750</v>
      </c>
      <c r="L1101" s="56" t="s">
        <v>3750</v>
      </c>
      <c r="M1101" s="26" t="s">
        <v>3751</v>
      </c>
      <c r="N1101" s="4" t="s">
        <v>4048</v>
      </c>
      <c r="O1101" s="26" t="s">
        <v>137</v>
      </c>
      <c r="P1101" s="3" t="s">
        <v>3976</v>
      </c>
      <c r="Q1101" s="65"/>
      <c r="R1101" s="52" t="s">
        <v>5956</v>
      </c>
      <c r="S1101" s="89" t="s">
        <v>7089</v>
      </c>
    </row>
    <row r="1102" spans="1:19" ht="81" customHeight="1">
      <c r="A1102" s="3" t="s">
        <v>17</v>
      </c>
      <c r="B1102" s="26" t="s">
        <v>3743</v>
      </c>
      <c r="C1102" s="26" t="s">
        <v>3753</v>
      </c>
      <c r="D1102" s="4" t="s">
        <v>4049</v>
      </c>
      <c r="E1102" s="4" t="s">
        <v>4050</v>
      </c>
      <c r="F1102" s="74" t="s">
        <v>5927</v>
      </c>
      <c r="G1102" s="26" t="s">
        <v>23</v>
      </c>
      <c r="H1102" s="3"/>
      <c r="I1102" s="4" t="s">
        <v>4049</v>
      </c>
      <c r="J1102" s="26" t="s">
        <v>3838</v>
      </c>
      <c r="K1102" s="56" t="s">
        <v>3750</v>
      </c>
      <c r="L1102" s="56" t="s">
        <v>3750</v>
      </c>
      <c r="M1102" s="26" t="s">
        <v>3751</v>
      </c>
      <c r="N1102" s="4" t="s">
        <v>4051</v>
      </c>
      <c r="O1102" s="26" t="s">
        <v>137</v>
      </c>
      <c r="P1102" s="3" t="s">
        <v>192</v>
      </c>
      <c r="Q1102" s="65"/>
      <c r="R1102" s="52" t="s">
        <v>5956</v>
      </c>
      <c r="S1102" s="89" t="s">
        <v>7090</v>
      </c>
    </row>
    <row r="1103" spans="1:19" ht="81" customHeight="1">
      <c r="A1103" s="3" t="s">
        <v>17</v>
      </c>
      <c r="B1103" s="26" t="s">
        <v>3743</v>
      </c>
      <c r="C1103" s="26" t="s">
        <v>3753</v>
      </c>
      <c r="D1103" s="4" t="s">
        <v>4052</v>
      </c>
      <c r="E1103" s="4" t="s">
        <v>4046</v>
      </c>
      <c r="F1103" s="3" t="s">
        <v>4044</v>
      </c>
      <c r="G1103" s="26" t="s">
        <v>23</v>
      </c>
      <c r="H1103" s="3"/>
      <c r="I1103" s="4" t="s">
        <v>4052</v>
      </c>
      <c r="J1103" s="3" t="s">
        <v>4053</v>
      </c>
      <c r="K1103" s="56" t="s">
        <v>3750</v>
      </c>
      <c r="L1103" s="56" t="s">
        <v>3750</v>
      </c>
      <c r="M1103" s="26" t="s">
        <v>3751</v>
      </c>
      <c r="N1103" s="4" t="s">
        <v>4054</v>
      </c>
      <c r="O1103" s="26" t="s">
        <v>137</v>
      </c>
      <c r="P1103" s="3" t="s">
        <v>3976</v>
      </c>
      <c r="Q1103" s="65"/>
      <c r="R1103" s="52" t="s">
        <v>5956</v>
      </c>
      <c r="S1103" s="89" t="s">
        <v>7091</v>
      </c>
    </row>
    <row r="1104" spans="1:19" ht="81" customHeight="1">
      <c r="A1104" s="3" t="s">
        <v>17</v>
      </c>
      <c r="B1104" s="26" t="s">
        <v>3743</v>
      </c>
      <c r="C1104" s="26" t="s">
        <v>3753</v>
      </c>
      <c r="D1104" s="4" t="s">
        <v>4055</v>
      </c>
      <c r="E1104" s="4" t="s">
        <v>4046</v>
      </c>
      <c r="F1104" s="3" t="s">
        <v>4044</v>
      </c>
      <c r="G1104" s="26" t="s">
        <v>23</v>
      </c>
      <c r="H1104" s="3"/>
      <c r="I1104" s="4" t="s">
        <v>4055</v>
      </c>
      <c r="J1104" s="3" t="s">
        <v>4056</v>
      </c>
      <c r="K1104" s="56" t="s">
        <v>3750</v>
      </c>
      <c r="L1104" s="56" t="s">
        <v>3750</v>
      </c>
      <c r="M1104" s="26" t="s">
        <v>3751</v>
      </c>
      <c r="N1104" s="4" t="s">
        <v>4057</v>
      </c>
      <c r="O1104" s="26" t="s">
        <v>137</v>
      </c>
      <c r="P1104" s="3" t="s">
        <v>3976</v>
      </c>
      <c r="Q1104" s="65"/>
      <c r="R1104" s="52" t="s">
        <v>5956</v>
      </c>
      <c r="S1104" s="89" t="s">
        <v>7092</v>
      </c>
    </row>
    <row r="1105" spans="1:19" ht="81" customHeight="1">
      <c r="A1105" s="3" t="s">
        <v>17</v>
      </c>
      <c r="B1105" s="26" t="s">
        <v>3743</v>
      </c>
      <c r="C1105" s="26" t="s">
        <v>3753</v>
      </c>
      <c r="D1105" s="4" t="s">
        <v>166</v>
      </c>
      <c r="E1105" s="4" t="s">
        <v>3928</v>
      </c>
      <c r="F1105" s="74" t="s">
        <v>5927</v>
      </c>
      <c r="G1105" s="26" t="s">
        <v>23</v>
      </c>
      <c r="H1105" s="3"/>
      <c r="I1105" s="4" t="s">
        <v>166</v>
      </c>
      <c r="J1105" s="19" t="s">
        <v>3987</v>
      </c>
      <c r="K1105" s="56" t="s">
        <v>4058</v>
      </c>
      <c r="L1105" s="56" t="s">
        <v>3750</v>
      </c>
      <c r="M1105" s="26" t="s">
        <v>3751</v>
      </c>
      <c r="N1105" s="4" t="s">
        <v>3931</v>
      </c>
      <c r="O1105" s="26" t="s">
        <v>137</v>
      </c>
      <c r="P1105" s="3" t="s">
        <v>216</v>
      </c>
      <c r="Q1105" s="65"/>
      <c r="R1105" s="52" t="s">
        <v>5956</v>
      </c>
      <c r="S1105" s="89" t="s">
        <v>7093</v>
      </c>
    </row>
    <row r="1106" spans="1:19" ht="81" customHeight="1">
      <c r="A1106" s="3" t="s">
        <v>17</v>
      </c>
      <c r="B1106" s="26" t="s">
        <v>3743</v>
      </c>
      <c r="C1106" s="26" t="s">
        <v>3753</v>
      </c>
      <c r="D1106" s="4" t="s">
        <v>4059</v>
      </c>
      <c r="E1106" s="4" t="s">
        <v>4046</v>
      </c>
      <c r="F1106" s="3" t="s">
        <v>4044</v>
      </c>
      <c r="G1106" s="26" t="s">
        <v>23</v>
      </c>
      <c r="H1106" s="3"/>
      <c r="I1106" s="4" t="s">
        <v>4060</v>
      </c>
      <c r="J1106" s="4" t="s">
        <v>4060</v>
      </c>
      <c r="K1106" s="56" t="s">
        <v>3750</v>
      </c>
      <c r="L1106" s="56" t="s">
        <v>3750</v>
      </c>
      <c r="M1106" s="26" t="s">
        <v>3751</v>
      </c>
      <c r="N1106" s="4" t="s">
        <v>4061</v>
      </c>
      <c r="O1106" s="26" t="s">
        <v>137</v>
      </c>
      <c r="P1106" s="3" t="s">
        <v>192</v>
      </c>
      <c r="Q1106" s="65"/>
      <c r="R1106" s="52" t="s">
        <v>5956</v>
      </c>
      <c r="S1106" s="89" t="s">
        <v>7094</v>
      </c>
    </row>
    <row r="1107" spans="1:19" ht="81" customHeight="1">
      <c r="A1107" s="3" t="s">
        <v>17</v>
      </c>
      <c r="B1107" s="26" t="s">
        <v>3743</v>
      </c>
      <c r="C1107" s="26" t="s">
        <v>3753</v>
      </c>
      <c r="D1107" s="4" t="s">
        <v>4062</v>
      </c>
      <c r="E1107" s="4" t="s">
        <v>4046</v>
      </c>
      <c r="F1107" s="3" t="s">
        <v>4044</v>
      </c>
      <c r="G1107" s="26" t="s">
        <v>23</v>
      </c>
      <c r="H1107" s="3"/>
      <c r="I1107" s="4" t="s">
        <v>4062</v>
      </c>
      <c r="J1107" s="4" t="s">
        <v>4062</v>
      </c>
      <c r="K1107" s="56" t="s">
        <v>3750</v>
      </c>
      <c r="L1107" s="56" t="s">
        <v>3750</v>
      </c>
      <c r="M1107" s="26" t="s">
        <v>3751</v>
      </c>
      <c r="N1107" s="4" t="s">
        <v>4063</v>
      </c>
      <c r="O1107" s="26" t="s">
        <v>137</v>
      </c>
      <c r="P1107" s="3" t="s">
        <v>138</v>
      </c>
      <c r="Q1107" s="65"/>
      <c r="R1107" s="52" t="s">
        <v>5956</v>
      </c>
      <c r="S1107" s="89" t="s">
        <v>7095</v>
      </c>
    </row>
    <row r="1108" spans="1:19" ht="81" customHeight="1">
      <c r="A1108" s="3" t="s">
        <v>17</v>
      </c>
      <c r="B1108" s="26" t="s">
        <v>3743</v>
      </c>
      <c r="C1108" s="26" t="s">
        <v>3753</v>
      </c>
      <c r="D1108" s="4" t="s">
        <v>4064</v>
      </c>
      <c r="E1108" s="4" t="s">
        <v>4065</v>
      </c>
      <c r="F1108" s="74" t="s">
        <v>5927</v>
      </c>
      <c r="G1108" s="26" t="s">
        <v>23</v>
      </c>
      <c r="H1108" s="3"/>
      <c r="I1108" s="4" t="s">
        <v>4064</v>
      </c>
      <c r="J1108" s="4" t="s">
        <v>4064</v>
      </c>
      <c r="K1108" s="56" t="s">
        <v>3750</v>
      </c>
      <c r="L1108" s="56" t="s">
        <v>3750</v>
      </c>
      <c r="M1108" s="26" t="s">
        <v>3751</v>
      </c>
      <c r="N1108" s="4" t="s">
        <v>4066</v>
      </c>
      <c r="O1108" s="26" t="s">
        <v>137</v>
      </c>
      <c r="P1108" s="3" t="s">
        <v>185</v>
      </c>
      <c r="Q1108" s="65"/>
      <c r="R1108" s="52" t="s">
        <v>5956</v>
      </c>
      <c r="S1108" s="89" t="s">
        <v>7096</v>
      </c>
    </row>
    <row r="1109" spans="1:19" ht="81" customHeight="1">
      <c r="A1109" s="3" t="s">
        <v>17</v>
      </c>
      <c r="B1109" s="26" t="s">
        <v>3743</v>
      </c>
      <c r="C1109" s="26" t="s">
        <v>3753</v>
      </c>
      <c r="D1109" s="4" t="s">
        <v>3954</v>
      </c>
      <c r="E1109" s="4" t="s">
        <v>4067</v>
      </c>
      <c r="F1109" s="3" t="s">
        <v>4068</v>
      </c>
      <c r="G1109" s="26" t="s">
        <v>23</v>
      </c>
      <c r="H1109" s="3"/>
      <c r="I1109" s="4" t="s">
        <v>4069</v>
      </c>
      <c r="J1109" s="19" t="s">
        <v>3974</v>
      </c>
      <c r="K1109" s="56" t="s">
        <v>4070</v>
      </c>
      <c r="L1109" s="56" t="s">
        <v>3750</v>
      </c>
      <c r="M1109" s="26" t="s">
        <v>3751</v>
      </c>
      <c r="N1109" s="4" t="s">
        <v>4071</v>
      </c>
      <c r="O1109" s="26" t="s">
        <v>137</v>
      </c>
      <c r="P1109" s="3" t="s">
        <v>138</v>
      </c>
      <c r="Q1109" s="65"/>
      <c r="R1109" s="52" t="s">
        <v>5956</v>
      </c>
      <c r="S1109" s="89" t="s">
        <v>7097</v>
      </c>
    </row>
    <row r="1110" spans="1:19" ht="81" customHeight="1">
      <c r="A1110" s="3" t="s">
        <v>17</v>
      </c>
      <c r="B1110" s="26" t="s">
        <v>3743</v>
      </c>
      <c r="C1110" s="26" t="s">
        <v>3753</v>
      </c>
      <c r="D1110" s="4" t="s">
        <v>3968</v>
      </c>
      <c r="E1110" s="4" t="s">
        <v>4067</v>
      </c>
      <c r="F1110" s="3" t="s">
        <v>4068</v>
      </c>
      <c r="G1110" s="26" t="s">
        <v>23</v>
      </c>
      <c r="H1110" s="3"/>
      <c r="I1110" s="4" t="s">
        <v>4072</v>
      </c>
      <c r="J1110" s="19" t="s">
        <v>3974</v>
      </c>
      <c r="K1110" s="56" t="s">
        <v>4073</v>
      </c>
      <c r="L1110" s="56" t="s">
        <v>3750</v>
      </c>
      <c r="M1110" s="26" t="s">
        <v>3751</v>
      </c>
      <c r="N1110" s="4" t="s">
        <v>4071</v>
      </c>
      <c r="O1110" s="26" t="s">
        <v>137</v>
      </c>
      <c r="P1110" s="3" t="s">
        <v>138</v>
      </c>
      <c r="Q1110" s="65"/>
      <c r="R1110" s="52" t="s">
        <v>5956</v>
      </c>
      <c r="S1110" s="89" t="s">
        <v>7098</v>
      </c>
    </row>
    <row r="1111" spans="1:19" ht="81" customHeight="1">
      <c r="A1111" s="3" t="s">
        <v>17</v>
      </c>
      <c r="B1111" s="26" t="s">
        <v>3743</v>
      </c>
      <c r="C1111" s="26" t="s">
        <v>3753</v>
      </c>
      <c r="D1111" s="4" t="s">
        <v>3990</v>
      </c>
      <c r="E1111" s="4" t="s">
        <v>4067</v>
      </c>
      <c r="F1111" s="3" t="s">
        <v>4068</v>
      </c>
      <c r="G1111" s="26" t="s">
        <v>23</v>
      </c>
      <c r="H1111" s="3"/>
      <c r="I1111" s="4" t="s">
        <v>4074</v>
      </c>
      <c r="J1111" s="19" t="s">
        <v>3974</v>
      </c>
      <c r="K1111" s="56" t="s">
        <v>4075</v>
      </c>
      <c r="L1111" s="56" t="s">
        <v>3750</v>
      </c>
      <c r="M1111" s="26" t="s">
        <v>3751</v>
      </c>
      <c r="N1111" s="4" t="s">
        <v>4071</v>
      </c>
      <c r="O1111" s="26" t="s">
        <v>137</v>
      </c>
      <c r="P1111" s="3" t="s">
        <v>3537</v>
      </c>
      <c r="Q1111" s="65"/>
      <c r="R1111" s="52" t="s">
        <v>5956</v>
      </c>
      <c r="S1111" s="89" t="s">
        <v>7099</v>
      </c>
    </row>
    <row r="1112" spans="1:19" ht="81" customHeight="1">
      <c r="A1112" s="3" t="s">
        <v>17</v>
      </c>
      <c r="B1112" s="26" t="s">
        <v>3743</v>
      </c>
      <c r="C1112" s="26" t="s">
        <v>3753</v>
      </c>
      <c r="D1112" s="4" t="s">
        <v>3986</v>
      </c>
      <c r="E1112" s="4" t="s">
        <v>4067</v>
      </c>
      <c r="F1112" s="3" t="s">
        <v>4068</v>
      </c>
      <c r="G1112" s="26" t="s">
        <v>23</v>
      </c>
      <c r="H1112" s="3"/>
      <c r="I1112" s="4" t="s">
        <v>4076</v>
      </c>
      <c r="J1112" s="19" t="s">
        <v>3974</v>
      </c>
      <c r="K1112" s="56" t="s">
        <v>4077</v>
      </c>
      <c r="L1112" s="56" t="s">
        <v>3750</v>
      </c>
      <c r="M1112" s="26" t="s">
        <v>3751</v>
      </c>
      <c r="N1112" s="4" t="s">
        <v>4071</v>
      </c>
      <c r="O1112" s="26" t="s">
        <v>137</v>
      </c>
      <c r="P1112" s="3" t="s">
        <v>3537</v>
      </c>
      <c r="Q1112" s="65"/>
      <c r="R1112" s="52" t="s">
        <v>5956</v>
      </c>
      <c r="S1112" s="89" t="s">
        <v>7100</v>
      </c>
    </row>
    <row r="1113" spans="1:19" ht="81" customHeight="1">
      <c r="A1113" s="3" t="s">
        <v>17</v>
      </c>
      <c r="B1113" s="26" t="s">
        <v>3743</v>
      </c>
      <c r="C1113" s="26" t="s">
        <v>3753</v>
      </c>
      <c r="D1113" s="4" t="s">
        <v>3965</v>
      </c>
      <c r="E1113" s="4" t="s">
        <v>4067</v>
      </c>
      <c r="F1113" s="3" t="s">
        <v>4068</v>
      </c>
      <c r="G1113" s="26" t="s">
        <v>23</v>
      </c>
      <c r="H1113" s="3"/>
      <c r="I1113" s="4" t="s">
        <v>4078</v>
      </c>
      <c r="J1113" s="19" t="s">
        <v>3974</v>
      </c>
      <c r="K1113" s="56" t="s">
        <v>4070</v>
      </c>
      <c r="L1113" s="56" t="s">
        <v>3750</v>
      </c>
      <c r="M1113" s="26" t="s">
        <v>3751</v>
      </c>
      <c r="N1113" s="4" t="s">
        <v>4071</v>
      </c>
      <c r="O1113" s="26" t="s">
        <v>137</v>
      </c>
      <c r="P1113" s="3" t="s">
        <v>3537</v>
      </c>
      <c r="Q1113" s="65"/>
      <c r="R1113" s="52" t="s">
        <v>5956</v>
      </c>
      <c r="S1113" s="89" t="s">
        <v>7101</v>
      </c>
    </row>
    <row r="1114" spans="1:19" ht="81" customHeight="1">
      <c r="A1114" s="3" t="s">
        <v>17</v>
      </c>
      <c r="B1114" s="26" t="s">
        <v>3743</v>
      </c>
      <c r="C1114" s="26" t="s">
        <v>3753</v>
      </c>
      <c r="D1114" s="4" t="s">
        <v>4079</v>
      </c>
      <c r="E1114" s="4" t="s">
        <v>4080</v>
      </c>
      <c r="F1114" s="3" t="s">
        <v>911</v>
      </c>
      <c r="G1114" s="26" t="s">
        <v>23</v>
      </c>
      <c r="H1114" s="3"/>
      <c r="I1114" s="4" t="s">
        <v>4081</v>
      </c>
      <c r="J1114" s="3" t="s">
        <v>4082</v>
      </c>
      <c r="K1114" s="56" t="s">
        <v>3750</v>
      </c>
      <c r="L1114" s="56" t="s">
        <v>3750</v>
      </c>
      <c r="M1114" s="26" t="s">
        <v>3751</v>
      </c>
      <c r="N1114" s="4" t="s">
        <v>4083</v>
      </c>
      <c r="O1114" s="26" t="s">
        <v>137</v>
      </c>
      <c r="P1114" s="3" t="s">
        <v>192</v>
      </c>
      <c r="Q1114" s="65"/>
      <c r="R1114" s="52" t="s">
        <v>5956</v>
      </c>
      <c r="S1114" s="89" t="s">
        <v>7102</v>
      </c>
    </row>
    <row r="1115" spans="1:19" ht="81" customHeight="1">
      <c r="A1115" s="3" t="s">
        <v>17</v>
      </c>
      <c r="B1115" s="26" t="s">
        <v>3743</v>
      </c>
      <c r="C1115" s="26" t="s">
        <v>3753</v>
      </c>
      <c r="D1115" s="4" t="s">
        <v>4084</v>
      </c>
      <c r="E1115" s="4" t="s">
        <v>4080</v>
      </c>
      <c r="F1115" s="3" t="s">
        <v>911</v>
      </c>
      <c r="G1115" s="26" t="s">
        <v>23</v>
      </c>
      <c r="H1115" s="3"/>
      <c r="I1115" s="4" t="s">
        <v>4085</v>
      </c>
      <c r="J1115" s="3" t="s">
        <v>4082</v>
      </c>
      <c r="K1115" s="56" t="s">
        <v>3750</v>
      </c>
      <c r="L1115" s="56" t="s">
        <v>3750</v>
      </c>
      <c r="M1115" s="26" t="s">
        <v>3751</v>
      </c>
      <c r="N1115" s="4" t="s">
        <v>4083</v>
      </c>
      <c r="O1115" s="26" t="s">
        <v>137</v>
      </c>
      <c r="P1115" s="3" t="s">
        <v>192</v>
      </c>
      <c r="Q1115" s="65"/>
      <c r="R1115" s="52" t="s">
        <v>5956</v>
      </c>
      <c r="S1115" s="89" t="s">
        <v>7103</v>
      </c>
    </row>
    <row r="1116" spans="1:19" ht="81" customHeight="1">
      <c r="A1116" s="3" t="s">
        <v>17</v>
      </c>
      <c r="B1116" s="26" t="s">
        <v>3743</v>
      </c>
      <c r="C1116" s="26" t="s">
        <v>3753</v>
      </c>
      <c r="D1116" s="4" t="s">
        <v>4086</v>
      </c>
      <c r="E1116" s="4" t="s">
        <v>4080</v>
      </c>
      <c r="F1116" s="3" t="s">
        <v>911</v>
      </c>
      <c r="G1116" s="26" t="s">
        <v>23</v>
      </c>
      <c r="H1116" s="3"/>
      <c r="I1116" s="4" t="s">
        <v>4087</v>
      </c>
      <c r="J1116" s="3" t="s">
        <v>4082</v>
      </c>
      <c r="K1116" s="56" t="s">
        <v>3750</v>
      </c>
      <c r="L1116" s="56" t="s">
        <v>3750</v>
      </c>
      <c r="M1116" s="26" t="s">
        <v>3751</v>
      </c>
      <c r="N1116" s="4" t="s">
        <v>4083</v>
      </c>
      <c r="O1116" s="26" t="s">
        <v>137</v>
      </c>
      <c r="P1116" s="3" t="s">
        <v>192</v>
      </c>
      <c r="Q1116" s="65"/>
      <c r="R1116" s="52" t="s">
        <v>5956</v>
      </c>
      <c r="S1116" s="89" t="s">
        <v>7104</v>
      </c>
    </row>
    <row r="1117" spans="1:19" ht="81" customHeight="1">
      <c r="A1117" s="3" t="s">
        <v>17</v>
      </c>
      <c r="B1117" s="26" t="s">
        <v>3743</v>
      </c>
      <c r="C1117" s="26" t="s">
        <v>3753</v>
      </c>
      <c r="D1117" s="4" t="s">
        <v>4088</v>
      </c>
      <c r="E1117" s="4" t="s">
        <v>4080</v>
      </c>
      <c r="F1117" s="3" t="s">
        <v>911</v>
      </c>
      <c r="G1117" s="26" t="s">
        <v>23</v>
      </c>
      <c r="H1117" s="3"/>
      <c r="I1117" s="4" t="s">
        <v>4089</v>
      </c>
      <c r="J1117" s="3" t="s">
        <v>4082</v>
      </c>
      <c r="K1117" s="56" t="s">
        <v>3750</v>
      </c>
      <c r="L1117" s="56" t="s">
        <v>3750</v>
      </c>
      <c r="M1117" s="26" t="s">
        <v>3751</v>
      </c>
      <c r="N1117" s="4" t="s">
        <v>4083</v>
      </c>
      <c r="O1117" s="26" t="s">
        <v>137</v>
      </c>
      <c r="P1117" s="3" t="s">
        <v>192</v>
      </c>
      <c r="Q1117" s="65"/>
      <c r="R1117" s="52" t="s">
        <v>5956</v>
      </c>
      <c r="S1117" s="89" t="s">
        <v>7105</v>
      </c>
    </row>
    <row r="1118" spans="1:19" ht="81" customHeight="1">
      <c r="A1118" s="3" t="s">
        <v>17</v>
      </c>
      <c r="B1118" s="26" t="s">
        <v>3743</v>
      </c>
      <c r="C1118" s="26" t="s">
        <v>3753</v>
      </c>
      <c r="D1118" s="4" t="s">
        <v>4090</v>
      </c>
      <c r="E1118" s="4" t="s">
        <v>4080</v>
      </c>
      <c r="F1118" s="3" t="s">
        <v>911</v>
      </c>
      <c r="G1118" s="26" t="s">
        <v>23</v>
      </c>
      <c r="H1118" s="3"/>
      <c r="I1118" s="4" t="s">
        <v>4091</v>
      </c>
      <c r="J1118" s="3" t="s">
        <v>4082</v>
      </c>
      <c r="K1118" s="56" t="s">
        <v>3750</v>
      </c>
      <c r="L1118" s="56" t="s">
        <v>3750</v>
      </c>
      <c r="M1118" s="26" t="s">
        <v>3751</v>
      </c>
      <c r="N1118" s="4" t="s">
        <v>4083</v>
      </c>
      <c r="O1118" s="26" t="s">
        <v>137</v>
      </c>
      <c r="P1118" s="3" t="s">
        <v>192</v>
      </c>
      <c r="Q1118" s="65"/>
      <c r="R1118" s="52" t="s">
        <v>5956</v>
      </c>
      <c r="S1118" s="89" t="s">
        <v>7106</v>
      </c>
    </row>
    <row r="1119" spans="1:19" ht="81" customHeight="1">
      <c r="A1119" s="3" t="s">
        <v>17</v>
      </c>
      <c r="B1119" s="26" t="s">
        <v>3743</v>
      </c>
      <c r="C1119" s="26" t="s">
        <v>3753</v>
      </c>
      <c r="D1119" s="4" t="s">
        <v>4092</v>
      </c>
      <c r="E1119" s="4" t="s">
        <v>4080</v>
      </c>
      <c r="F1119" s="3" t="s">
        <v>911</v>
      </c>
      <c r="G1119" s="26" t="s">
        <v>23</v>
      </c>
      <c r="H1119" s="3"/>
      <c r="I1119" s="4" t="s">
        <v>4093</v>
      </c>
      <c r="J1119" s="3" t="s">
        <v>4082</v>
      </c>
      <c r="K1119" s="56" t="s">
        <v>3750</v>
      </c>
      <c r="L1119" s="56" t="s">
        <v>3750</v>
      </c>
      <c r="M1119" s="26" t="s">
        <v>3751</v>
      </c>
      <c r="N1119" s="4" t="s">
        <v>4083</v>
      </c>
      <c r="O1119" s="26" t="s">
        <v>137</v>
      </c>
      <c r="P1119" s="3" t="s">
        <v>192</v>
      </c>
      <c r="Q1119" s="65"/>
      <c r="R1119" s="52" t="s">
        <v>5956</v>
      </c>
      <c r="S1119" s="89" t="s">
        <v>7107</v>
      </c>
    </row>
    <row r="1120" spans="1:19" ht="81" customHeight="1">
      <c r="A1120" s="3" t="s">
        <v>17</v>
      </c>
      <c r="B1120" s="26" t="s">
        <v>3743</v>
      </c>
      <c r="C1120" s="26" t="s">
        <v>3753</v>
      </c>
      <c r="D1120" s="4" t="s">
        <v>4094</v>
      </c>
      <c r="E1120" s="4" t="s">
        <v>4080</v>
      </c>
      <c r="F1120" s="3" t="s">
        <v>911</v>
      </c>
      <c r="G1120" s="26" t="s">
        <v>23</v>
      </c>
      <c r="H1120" s="3"/>
      <c r="I1120" s="4" t="s">
        <v>4095</v>
      </c>
      <c r="J1120" s="3" t="s">
        <v>4082</v>
      </c>
      <c r="K1120" s="56" t="s">
        <v>3981</v>
      </c>
      <c r="L1120" s="56" t="s">
        <v>3750</v>
      </c>
      <c r="M1120" s="26" t="s">
        <v>3751</v>
      </c>
      <c r="N1120" s="4" t="s">
        <v>4083</v>
      </c>
      <c r="O1120" s="26" t="s">
        <v>137</v>
      </c>
      <c r="P1120" s="3" t="s">
        <v>148</v>
      </c>
      <c r="Q1120" s="65"/>
      <c r="R1120" s="52" t="s">
        <v>5956</v>
      </c>
      <c r="S1120" s="89" t="s">
        <v>7108</v>
      </c>
    </row>
    <row r="1121" spans="1:19" ht="81" customHeight="1">
      <c r="A1121" s="3" t="s">
        <v>17</v>
      </c>
      <c r="B1121" s="26" t="s">
        <v>3743</v>
      </c>
      <c r="C1121" s="26" t="s">
        <v>3753</v>
      </c>
      <c r="D1121" s="4" t="s">
        <v>4096</v>
      </c>
      <c r="E1121" s="4" t="s">
        <v>4080</v>
      </c>
      <c r="F1121" s="3" t="s">
        <v>911</v>
      </c>
      <c r="G1121" s="26" t="s">
        <v>23</v>
      </c>
      <c r="H1121" s="3"/>
      <c r="I1121" s="4" t="s">
        <v>4097</v>
      </c>
      <c r="J1121" s="3" t="s">
        <v>4082</v>
      </c>
      <c r="K1121" s="56" t="s">
        <v>3981</v>
      </c>
      <c r="L1121" s="56" t="s">
        <v>3750</v>
      </c>
      <c r="M1121" s="26" t="s">
        <v>3751</v>
      </c>
      <c r="N1121" s="4" t="s">
        <v>4083</v>
      </c>
      <c r="O1121" s="26" t="s">
        <v>137</v>
      </c>
      <c r="P1121" s="3" t="s">
        <v>148</v>
      </c>
      <c r="Q1121" s="65"/>
      <c r="R1121" s="52" t="s">
        <v>5956</v>
      </c>
      <c r="S1121" s="89" t="s">
        <v>7109</v>
      </c>
    </row>
    <row r="1122" spans="1:19" ht="81" customHeight="1">
      <c r="A1122" s="3" t="s">
        <v>17</v>
      </c>
      <c r="B1122" s="26" t="s">
        <v>3743</v>
      </c>
      <c r="C1122" s="26" t="s">
        <v>3753</v>
      </c>
      <c r="D1122" s="4" t="s">
        <v>4098</v>
      </c>
      <c r="E1122" s="4" t="s">
        <v>4080</v>
      </c>
      <c r="F1122" s="3" t="s">
        <v>911</v>
      </c>
      <c r="G1122" s="26" t="s">
        <v>23</v>
      </c>
      <c r="H1122" s="3"/>
      <c r="I1122" s="4" t="s">
        <v>4099</v>
      </c>
      <c r="J1122" s="3" t="s">
        <v>4082</v>
      </c>
      <c r="K1122" s="56" t="s">
        <v>3981</v>
      </c>
      <c r="L1122" s="56" t="s">
        <v>3750</v>
      </c>
      <c r="M1122" s="26" t="s">
        <v>3751</v>
      </c>
      <c r="N1122" s="4" t="s">
        <v>4083</v>
      </c>
      <c r="O1122" s="26" t="s">
        <v>137</v>
      </c>
      <c r="P1122" s="3" t="s">
        <v>148</v>
      </c>
      <c r="Q1122" s="65"/>
      <c r="R1122" s="52" t="s">
        <v>5956</v>
      </c>
      <c r="S1122" s="89" t="s">
        <v>7110</v>
      </c>
    </row>
    <row r="1123" spans="1:19" ht="81" customHeight="1">
      <c r="A1123" s="3" t="s">
        <v>17</v>
      </c>
      <c r="B1123" s="26" t="s">
        <v>3743</v>
      </c>
      <c r="C1123" s="26" t="s">
        <v>3753</v>
      </c>
      <c r="D1123" s="4" t="s">
        <v>4100</v>
      </c>
      <c r="E1123" s="4" t="s">
        <v>4080</v>
      </c>
      <c r="F1123" s="3" t="s">
        <v>911</v>
      </c>
      <c r="G1123" s="26" t="s">
        <v>23</v>
      </c>
      <c r="H1123" s="3"/>
      <c r="I1123" s="4" t="s">
        <v>4101</v>
      </c>
      <c r="J1123" s="3" t="s">
        <v>4082</v>
      </c>
      <c r="K1123" s="56" t="s">
        <v>3750</v>
      </c>
      <c r="L1123" s="56" t="s">
        <v>3750</v>
      </c>
      <c r="M1123" s="26" t="s">
        <v>3751</v>
      </c>
      <c r="N1123" s="4" t="s">
        <v>4083</v>
      </c>
      <c r="O1123" s="26" t="s">
        <v>137</v>
      </c>
      <c r="P1123" s="3" t="s">
        <v>148</v>
      </c>
      <c r="Q1123" s="65"/>
      <c r="R1123" s="52" t="s">
        <v>5956</v>
      </c>
      <c r="S1123" s="89" t="s">
        <v>7111</v>
      </c>
    </row>
    <row r="1124" spans="1:19" ht="81" customHeight="1">
      <c r="A1124" s="3" t="s">
        <v>17</v>
      </c>
      <c r="B1124" s="26" t="s">
        <v>3743</v>
      </c>
      <c r="C1124" s="26" t="s">
        <v>3753</v>
      </c>
      <c r="D1124" s="4" t="s">
        <v>4102</v>
      </c>
      <c r="E1124" s="4" t="s">
        <v>4080</v>
      </c>
      <c r="F1124" s="3" t="s">
        <v>911</v>
      </c>
      <c r="G1124" s="26" t="s">
        <v>23</v>
      </c>
      <c r="H1124" s="3"/>
      <c r="I1124" s="4" t="s">
        <v>4103</v>
      </c>
      <c r="J1124" s="3" t="s">
        <v>4082</v>
      </c>
      <c r="K1124" s="56" t="s">
        <v>3750</v>
      </c>
      <c r="L1124" s="56" t="s">
        <v>3750</v>
      </c>
      <c r="M1124" s="26" t="s">
        <v>3751</v>
      </c>
      <c r="N1124" s="4" t="s">
        <v>4083</v>
      </c>
      <c r="O1124" s="26" t="s">
        <v>137</v>
      </c>
      <c r="P1124" s="3" t="s">
        <v>148</v>
      </c>
      <c r="Q1124" s="65"/>
      <c r="R1124" s="52" t="s">
        <v>5956</v>
      </c>
      <c r="S1124" s="89" t="s">
        <v>7112</v>
      </c>
    </row>
    <row r="1125" spans="1:19" ht="81" customHeight="1">
      <c r="A1125" s="3" t="s">
        <v>17</v>
      </c>
      <c r="B1125" s="26" t="s">
        <v>3743</v>
      </c>
      <c r="C1125" s="26" t="s">
        <v>3753</v>
      </c>
      <c r="D1125" s="4" t="s">
        <v>4104</v>
      </c>
      <c r="E1125" s="4" t="s">
        <v>4080</v>
      </c>
      <c r="F1125" s="3" t="s">
        <v>911</v>
      </c>
      <c r="G1125" s="26" t="s">
        <v>23</v>
      </c>
      <c r="H1125" s="3"/>
      <c r="I1125" s="4" t="s">
        <v>4104</v>
      </c>
      <c r="J1125" s="26" t="s">
        <v>3833</v>
      </c>
      <c r="K1125" s="56" t="s">
        <v>4105</v>
      </c>
      <c r="L1125" s="56" t="s">
        <v>3750</v>
      </c>
      <c r="M1125" s="26" t="s">
        <v>3751</v>
      </c>
      <c r="N1125" s="4" t="s">
        <v>4083</v>
      </c>
      <c r="O1125" s="26" t="s">
        <v>137</v>
      </c>
      <c r="P1125" s="3" t="s">
        <v>148</v>
      </c>
      <c r="Q1125" s="65"/>
      <c r="R1125" s="52" t="s">
        <v>5956</v>
      </c>
      <c r="S1125" s="89" t="s">
        <v>7113</v>
      </c>
    </row>
    <row r="1126" spans="1:19" ht="81" customHeight="1">
      <c r="A1126" s="3" t="s">
        <v>17</v>
      </c>
      <c r="B1126" s="26" t="s">
        <v>3743</v>
      </c>
      <c r="C1126" s="26" t="s">
        <v>3753</v>
      </c>
      <c r="D1126" s="4" t="s">
        <v>4106</v>
      </c>
      <c r="E1126" s="4" t="s">
        <v>4080</v>
      </c>
      <c r="F1126" s="3" t="s">
        <v>911</v>
      </c>
      <c r="G1126" s="26" t="s">
        <v>23</v>
      </c>
      <c r="H1126" s="3"/>
      <c r="I1126" s="4" t="s">
        <v>4106</v>
      </c>
      <c r="J1126" s="26" t="s">
        <v>3833</v>
      </c>
      <c r="K1126" s="56" t="s">
        <v>4105</v>
      </c>
      <c r="L1126" s="56" t="s">
        <v>3750</v>
      </c>
      <c r="M1126" s="26" t="s">
        <v>3751</v>
      </c>
      <c r="N1126" s="4" t="s">
        <v>4083</v>
      </c>
      <c r="O1126" s="26" t="s">
        <v>137</v>
      </c>
      <c r="P1126" s="3" t="s">
        <v>148</v>
      </c>
      <c r="Q1126" s="65"/>
      <c r="R1126" s="52" t="s">
        <v>5956</v>
      </c>
      <c r="S1126" s="89" t="s">
        <v>7114</v>
      </c>
    </row>
    <row r="1127" spans="1:19" ht="81" customHeight="1">
      <c r="A1127" s="3" t="s">
        <v>17</v>
      </c>
      <c r="B1127" s="26" t="s">
        <v>3743</v>
      </c>
      <c r="C1127" s="26" t="s">
        <v>3753</v>
      </c>
      <c r="D1127" s="4" t="s">
        <v>4107</v>
      </c>
      <c r="E1127" s="4" t="s">
        <v>4080</v>
      </c>
      <c r="F1127" s="3" t="s">
        <v>911</v>
      </c>
      <c r="G1127" s="26" t="s">
        <v>23</v>
      </c>
      <c r="H1127" s="3"/>
      <c r="I1127" s="4" t="s">
        <v>4107</v>
      </c>
      <c r="J1127" s="26" t="s">
        <v>3833</v>
      </c>
      <c r="K1127" s="56" t="s">
        <v>4105</v>
      </c>
      <c r="L1127" s="56" t="s">
        <v>3750</v>
      </c>
      <c r="M1127" s="26" t="s">
        <v>3751</v>
      </c>
      <c r="N1127" s="4" t="s">
        <v>4083</v>
      </c>
      <c r="O1127" s="26" t="s">
        <v>137</v>
      </c>
      <c r="P1127" s="3" t="s">
        <v>148</v>
      </c>
      <c r="Q1127" s="65"/>
      <c r="R1127" s="52" t="s">
        <v>5956</v>
      </c>
      <c r="S1127" s="89" t="s">
        <v>7115</v>
      </c>
    </row>
    <row r="1128" spans="1:19" ht="81" customHeight="1">
      <c r="A1128" s="3" t="s">
        <v>17</v>
      </c>
      <c r="B1128" s="26" t="s">
        <v>3743</v>
      </c>
      <c r="C1128" s="26" t="s">
        <v>3753</v>
      </c>
      <c r="D1128" s="4" t="s">
        <v>4108</v>
      </c>
      <c r="E1128" s="4" t="s">
        <v>4080</v>
      </c>
      <c r="F1128" s="3" t="s">
        <v>911</v>
      </c>
      <c r="G1128" s="26" t="s">
        <v>23</v>
      </c>
      <c r="H1128" s="3"/>
      <c r="I1128" s="4" t="s">
        <v>4109</v>
      </c>
      <c r="J1128" s="3" t="s">
        <v>4082</v>
      </c>
      <c r="K1128" s="56" t="s">
        <v>4110</v>
      </c>
      <c r="L1128" s="56" t="s">
        <v>3750</v>
      </c>
      <c r="M1128" s="26" t="s">
        <v>3751</v>
      </c>
      <c r="N1128" s="4" t="s">
        <v>4083</v>
      </c>
      <c r="O1128" s="26" t="s">
        <v>137</v>
      </c>
      <c r="P1128" s="3" t="s">
        <v>148</v>
      </c>
      <c r="Q1128" s="65"/>
      <c r="R1128" s="52" t="s">
        <v>5956</v>
      </c>
      <c r="S1128" s="89" t="s">
        <v>7116</v>
      </c>
    </row>
    <row r="1129" spans="1:19" ht="81" customHeight="1">
      <c r="A1129" s="3" t="s">
        <v>17</v>
      </c>
      <c r="B1129" s="26" t="s">
        <v>3743</v>
      </c>
      <c r="C1129" s="26" t="s">
        <v>3753</v>
      </c>
      <c r="D1129" s="4" t="s">
        <v>4111</v>
      </c>
      <c r="E1129" s="4" t="s">
        <v>4080</v>
      </c>
      <c r="F1129" s="3" t="s">
        <v>911</v>
      </c>
      <c r="G1129" s="26" t="s">
        <v>23</v>
      </c>
      <c r="H1129" s="3"/>
      <c r="I1129" s="4" t="s">
        <v>4112</v>
      </c>
      <c r="J1129" s="3" t="s">
        <v>4082</v>
      </c>
      <c r="K1129" s="56" t="s">
        <v>4110</v>
      </c>
      <c r="L1129" s="56" t="s">
        <v>3750</v>
      </c>
      <c r="M1129" s="26" t="s">
        <v>3751</v>
      </c>
      <c r="N1129" s="4" t="s">
        <v>4083</v>
      </c>
      <c r="O1129" s="26" t="s">
        <v>137</v>
      </c>
      <c r="P1129" s="3" t="s">
        <v>148</v>
      </c>
      <c r="Q1129" s="65"/>
      <c r="R1129" s="52" t="s">
        <v>5956</v>
      </c>
      <c r="S1129" s="89" t="s">
        <v>7117</v>
      </c>
    </row>
    <row r="1130" spans="1:19" ht="81" customHeight="1">
      <c r="A1130" s="3" t="s">
        <v>17</v>
      </c>
      <c r="B1130" s="26" t="s">
        <v>3743</v>
      </c>
      <c r="C1130" s="26" t="s">
        <v>3753</v>
      </c>
      <c r="D1130" s="4" t="s">
        <v>4113</v>
      </c>
      <c r="E1130" s="4" t="s">
        <v>4080</v>
      </c>
      <c r="F1130" s="3" t="s">
        <v>911</v>
      </c>
      <c r="G1130" s="26" t="s">
        <v>23</v>
      </c>
      <c r="H1130" s="3"/>
      <c r="I1130" s="4" t="s">
        <v>4114</v>
      </c>
      <c r="J1130" s="3" t="s">
        <v>4082</v>
      </c>
      <c r="K1130" s="56" t="s">
        <v>3981</v>
      </c>
      <c r="L1130" s="56" t="s">
        <v>3750</v>
      </c>
      <c r="M1130" s="26" t="s">
        <v>3751</v>
      </c>
      <c r="N1130" s="4" t="s">
        <v>4083</v>
      </c>
      <c r="O1130" s="26" t="s">
        <v>137</v>
      </c>
      <c r="P1130" s="3" t="s">
        <v>148</v>
      </c>
      <c r="Q1130" s="65"/>
      <c r="R1130" s="52" t="s">
        <v>5956</v>
      </c>
      <c r="S1130" s="89" t="s">
        <v>7118</v>
      </c>
    </row>
    <row r="1131" spans="1:19" ht="81" customHeight="1">
      <c r="A1131" s="3" t="s">
        <v>17</v>
      </c>
      <c r="B1131" s="26" t="s">
        <v>3743</v>
      </c>
      <c r="C1131" s="26" t="s">
        <v>3753</v>
      </c>
      <c r="D1131" s="4" t="s">
        <v>4115</v>
      </c>
      <c r="E1131" s="4" t="s">
        <v>4080</v>
      </c>
      <c r="F1131" s="3" t="s">
        <v>911</v>
      </c>
      <c r="G1131" s="26" t="s">
        <v>23</v>
      </c>
      <c r="H1131" s="3"/>
      <c r="I1131" s="4" t="s">
        <v>4116</v>
      </c>
      <c r="J1131" s="3" t="s">
        <v>4082</v>
      </c>
      <c r="K1131" s="56" t="s">
        <v>3981</v>
      </c>
      <c r="L1131" s="56" t="s">
        <v>3750</v>
      </c>
      <c r="M1131" s="26" t="s">
        <v>3751</v>
      </c>
      <c r="N1131" s="4" t="s">
        <v>4083</v>
      </c>
      <c r="O1131" s="26" t="s">
        <v>137</v>
      </c>
      <c r="P1131" s="3" t="s">
        <v>148</v>
      </c>
      <c r="Q1131" s="65"/>
      <c r="R1131" s="52" t="s">
        <v>5956</v>
      </c>
      <c r="S1131" s="89" t="s">
        <v>7119</v>
      </c>
    </row>
    <row r="1132" spans="1:19" ht="81" customHeight="1">
      <c r="A1132" s="3" t="s">
        <v>17</v>
      </c>
      <c r="B1132" s="26" t="s">
        <v>3743</v>
      </c>
      <c r="C1132" s="26" t="s">
        <v>3753</v>
      </c>
      <c r="D1132" s="4" t="s">
        <v>4117</v>
      </c>
      <c r="E1132" s="4" t="s">
        <v>4080</v>
      </c>
      <c r="F1132" s="3" t="s">
        <v>911</v>
      </c>
      <c r="G1132" s="26" t="s">
        <v>23</v>
      </c>
      <c r="H1132" s="3"/>
      <c r="I1132" s="4" t="s">
        <v>4118</v>
      </c>
      <c r="J1132" s="3" t="s">
        <v>4082</v>
      </c>
      <c r="K1132" s="56" t="s">
        <v>3981</v>
      </c>
      <c r="L1132" s="56" t="s">
        <v>3750</v>
      </c>
      <c r="M1132" s="26" t="s">
        <v>3751</v>
      </c>
      <c r="N1132" s="4" t="s">
        <v>4083</v>
      </c>
      <c r="O1132" s="26" t="s">
        <v>137</v>
      </c>
      <c r="P1132" s="3" t="s">
        <v>148</v>
      </c>
      <c r="Q1132" s="65"/>
      <c r="R1132" s="52" t="s">
        <v>5956</v>
      </c>
      <c r="S1132" s="89" t="s">
        <v>7120</v>
      </c>
    </row>
    <row r="1133" spans="1:19" ht="81" customHeight="1">
      <c r="A1133" s="3" t="s">
        <v>17</v>
      </c>
      <c r="B1133" s="26" t="s">
        <v>3743</v>
      </c>
      <c r="C1133" s="26" t="s">
        <v>3753</v>
      </c>
      <c r="D1133" s="4" t="s">
        <v>4119</v>
      </c>
      <c r="E1133" s="4" t="s">
        <v>4080</v>
      </c>
      <c r="F1133" s="3" t="s">
        <v>911</v>
      </c>
      <c r="G1133" s="26" t="s">
        <v>23</v>
      </c>
      <c r="H1133" s="3"/>
      <c r="I1133" s="4" t="s">
        <v>4120</v>
      </c>
      <c r="J1133" s="3" t="s">
        <v>4082</v>
      </c>
      <c r="K1133" s="56" t="s">
        <v>4110</v>
      </c>
      <c r="L1133" s="56" t="s">
        <v>3750</v>
      </c>
      <c r="M1133" s="26" t="s">
        <v>3751</v>
      </c>
      <c r="N1133" s="4" t="s">
        <v>4083</v>
      </c>
      <c r="O1133" s="26" t="s">
        <v>137</v>
      </c>
      <c r="P1133" s="3" t="s">
        <v>148</v>
      </c>
      <c r="Q1133" s="65"/>
      <c r="R1133" s="52" t="s">
        <v>5956</v>
      </c>
      <c r="S1133" s="89" t="s">
        <v>7121</v>
      </c>
    </row>
    <row r="1134" spans="1:19" ht="81" customHeight="1">
      <c r="A1134" s="3" t="s">
        <v>17</v>
      </c>
      <c r="B1134" s="26" t="s">
        <v>3743</v>
      </c>
      <c r="C1134" s="26" t="s">
        <v>3753</v>
      </c>
      <c r="D1134" s="4" t="s">
        <v>4121</v>
      </c>
      <c r="E1134" s="4" t="s">
        <v>4080</v>
      </c>
      <c r="F1134" s="3" t="s">
        <v>911</v>
      </c>
      <c r="G1134" s="26" t="s">
        <v>23</v>
      </c>
      <c r="H1134" s="3"/>
      <c r="I1134" s="4" t="s">
        <v>4122</v>
      </c>
      <c r="J1134" s="3" t="s">
        <v>4082</v>
      </c>
      <c r="K1134" s="56" t="s">
        <v>4110</v>
      </c>
      <c r="L1134" s="56" t="s">
        <v>3750</v>
      </c>
      <c r="M1134" s="26" t="s">
        <v>3751</v>
      </c>
      <c r="N1134" s="4" t="s">
        <v>4083</v>
      </c>
      <c r="O1134" s="26" t="s">
        <v>137</v>
      </c>
      <c r="P1134" s="3" t="s">
        <v>148</v>
      </c>
      <c r="Q1134" s="65"/>
      <c r="R1134" s="52" t="s">
        <v>5956</v>
      </c>
      <c r="S1134" s="89" t="s">
        <v>7122</v>
      </c>
    </row>
    <row r="1135" spans="1:19" ht="81" customHeight="1">
      <c r="A1135" s="3" t="s">
        <v>17</v>
      </c>
      <c r="B1135" s="26" t="s">
        <v>3743</v>
      </c>
      <c r="C1135" s="26" t="s">
        <v>3753</v>
      </c>
      <c r="D1135" s="4" t="s">
        <v>4123</v>
      </c>
      <c r="E1135" s="4" t="s">
        <v>4080</v>
      </c>
      <c r="F1135" s="3" t="s">
        <v>911</v>
      </c>
      <c r="G1135" s="26" t="s">
        <v>23</v>
      </c>
      <c r="H1135" s="3"/>
      <c r="I1135" s="4" t="s">
        <v>4124</v>
      </c>
      <c r="J1135" s="3" t="s">
        <v>4082</v>
      </c>
      <c r="K1135" s="56" t="s">
        <v>4110</v>
      </c>
      <c r="L1135" s="56" t="s">
        <v>3750</v>
      </c>
      <c r="M1135" s="26" t="s">
        <v>3751</v>
      </c>
      <c r="N1135" s="4" t="s">
        <v>4083</v>
      </c>
      <c r="O1135" s="26" t="s">
        <v>137</v>
      </c>
      <c r="P1135" s="3" t="s">
        <v>148</v>
      </c>
      <c r="Q1135" s="65"/>
      <c r="R1135" s="52" t="s">
        <v>5956</v>
      </c>
      <c r="S1135" s="89" t="s">
        <v>7123</v>
      </c>
    </row>
    <row r="1136" spans="1:19" ht="81" customHeight="1">
      <c r="A1136" s="3" t="s">
        <v>17</v>
      </c>
      <c r="B1136" s="26" t="s">
        <v>3743</v>
      </c>
      <c r="C1136" s="26" t="s">
        <v>3753</v>
      </c>
      <c r="D1136" s="4" t="s">
        <v>4125</v>
      </c>
      <c r="E1136" s="4" t="s">
        <v>4080</v>
      </c>
      <c r="F1136" s="3" t="s">
        <v>911</v>
      </c>
      <c r="G1136" s="26" t="s">
        <v>23</v>
      </c>
      <c r="H1136" s="3"/>
      <c r="I1136" s="4" t="s">
        <v>4126</v>
      </c>
      <c r="J1136" s="3" t="s">
        <v>4082</v>
      </c>
      <c r="K1136" s="56" t="s">
        <v>3981</v>
      </c>
      <c r="L1136" s="56" t="s">
        <v>3750</v>
      </c>
      <c r="M1136" s="26" t="s">
        <v>3751</v>
      </c>
      <c r="N1136" s="4" t="s">
        <v>4083</v>
      </c>
      <c r="O1136" s="26" t="s">
        <v>137</v>
      </c>
      <c r="P1136" s="3" t="s">
        <v>148</v>
      </c>
      <c r="Q1136" s="65"/>
      <c r="R1136" s="52" t="s">
        <v>5956</v>
      </c>
      <c r="S1136" s="89" t="s">
        <v>7124</v>
      </c>
    </row>
    <row r="1137" spans="1:19" ht="81" customHeight="1">
      <c r="A1137" s="3" t="s">
        <v>17</v>
      </c>
      <c r="B1137" s="26" t="s">
        <v>3743</v>
      </c>
      <c r="C1137" s="26" t="s">
        <v>3753</v>
      </c>
      <c r="D1137" s="4" t="s">
        <v>4127</v>
      </c>
      <c r="E1137" s="4" t="s">
        <v>4080</v>
      </c>
      <c r="F1137" s="3" t="s">
        <v>911</v>
      </c>
      <c r="G1137" s="26" t="s">
        <v>23</v>
      </c>
      <c r="H1137" s="3"/>
      <c r="I1137" s="4" t="s">
        <v>4128</v>
      </c>
      <c r="J1137" s="3" t="s">
        <v>4082</v>
      </c>
      <c r="K1137" s="56" t="s">
        <v>3981</v>
      </c>
      <c r="L1137" s="56" t="s">
        <v>3750</v>
      </c>
      <c r="M1137" s="26" t="s">
        <v>3751</v>
      </c>
      <c r="N1137" s="4" t="s">
        <v>4083</v>
      </c>
      <c r="O1137" s="26" t="s">
        <v>137</v>
      </c>
      <c r="P1137" s="3" t="s">
        <v>148</v>
      </c>
      <c r="Q1137" s="65"/>
      <c r="R1137" s="52" t="s">
        <v>5956</v>
      </c>
      <c r="S1137" s="89" t="s">
        <v>7125</v>
      </c>
    </row>
    <row r="1138" spans="1:19" ht="81" customHeight="1">
      <c r="A1138" s="3" t="s">
        <v>17</v>
      </c>
      <c r="B1138" s="26" t="s">
        <v>3743</v>
      </c>
      <c r="C1138" s="26" t="s">
        <v>3753</v>
      </c>
      <c r="D1138" s="4" t="s">
        <v>4129</v>
      </c>
      <c r="E1138" s="4" t="s">
        <v>4080</v>
      </c>
      <c r="F1138" s="3" t="s">
        <v>911</v>
      </c>
      <c r="G1138" s="26" t="s">
        <v>23</v>
      </c>
      <c r="H1138" s="3"/>
      <c r="I1138" s="4" t="s">
        <v>4130</v>
      </c>
      <c r="J1138" s="3" t="s">
        <v>4082</v>
      </c>
      <c r="K1138" s="56" t="s">
        <v>3981</v>
      </c>
      <c r="L1138" s="56" t="s">
        <v>3750</v>
      </c>
      <c r="M1138" s="26" t="s">
        <v>3751</v>
      </c>
      <c r="N1138" s="4" t="s">
        <v>4083</v>
      </c>
      <c r="O1138" s="26" t="s">
        <v>137</v>
      </c>
      <c r="P1138" s="3" t="s">
        <v>148</v>
      </c>
      <c r="Q1138" s="65"/>
      <c r="R1138" s="52" t="s">
        <v>5956</v>
      </c>
      <c r="S1138" s="89" t="s">
        <v>7126</v>
      </c>
    </row>
    <row r="1139" spans="1:19" ht="81" customHeight="1">
      <c r="A1139" s="3" t="s">
        <v>17</v>
      </c>
      <c r="B1139" s="26" t="s">
        <v>3743</v>
      </c>
      <c r="C1139" s="26" t="s">
        <v>3753</v>
      </c>
      <c r="D1139" s="4" t="s">
        <v>4131</v>
      </c>
      <c r="E1139" s="4" t="s">
        <v>4080</v>
      </c>
      <c r="F1139" s="3" t="s">
        <v>911</v>
      </c>
      <c r="G1139" s="26" t="s">
        <v>23</v>
      </c>
      <c r="H1139" s="3"/>
      <c r="I1139" s="4" t="s">
        <v>4132</v>
      </c>
      <c r="J1139" s="3" t="s">
        <v>4082</v>
      </c>
      <c r="K1139" s="56" t="s">
        <v>4110</v>
      </c>
      <c r="L1139" s="56" t="s">
        <v>3750</v>
      </c>
      <c r="M1139" s="26" t="s">
        <v>3751</v>
      </c>
      <c r="N1139" s="4" t="s">
        <v>4083</v>
      </c>
      <c r="O1139" s="26" t="s">
        <v>137</v>
      </c>
      <c r="P1139" s="3" t="s">
        <v>148</v>
      </c>
      <c r="Q1139" s="65"/>
      <c r="R1139" s="52" t="s">
        <v>5956</v>
      </c>
      <c r="S1139" s="89" t="s">
        <v>7127</v>
      </c>
    </row>
    <row r="1140" spans="1:19" ht="81" customHeight="1">
      <c r="A1140" s="3" t="s">
        <v>17</v>
      </c>
      <c r="B1140" s="26" t="s">
        <v>3743</v>
      </c>
      <c r="C1140" s="26" t="s">
        <v>3753</v>
      </c>
      <c r="D1140" s="4" t="s">
        <v>4133</v>
      </c>
      <c r="E1140" s="4" t="s">
        <v>4080</v>
      </c>
      <c r="F1140" s="3" t="s">
        <v>911</v>
      </c>
      <c r="G1140" s="26" t="s">
        <v>23</v>
      </c>
      <c r="H1140" s="3"/>
      <c r="I1140" s="4" t="s">
        <v>4134</v>
      </c>
      <c r="J1140" s="3" t="s">
        <v>4082</v>
      </c>
      <c r="K1140" s="56" t="s">
        <v>4135</v>
      </c>
      <c r="L1140" s="56" t="s">
        <v>3750</v>
      </c>
      <c r="M1140" s="26" t="s">
        <v>3751</v>
      </c>
      <c r="N1140" s="4" t="s">
        <v>4083</v>
      </c>
      <c r="O1140" s="26" t="s">
        <v>137</v>
      </c>
      <c r="P1140" s="3" t="s">
        <v>192</v>
      </c>
      <c r="Q1140" s="65"/>
      <c r="R1140" s="52" t="s">
        <v>5956</v>
      </c>
      <c r="S1140" s="89" t="s">
        <v>7128</v>
      </c>
    </row>
    <row r="1141" spans="1:19" ht="81" customHeight="1">
      <c r="A1141" s="3" t="s">
        <v>17</v>
      </c>
      <c r="B1141" s="26" t="s">
        <v>3743</v>
      </c>
      <c r="C1141" s="26" t="s">
        <v>3753</v>
      </c>
      <c r="D1141" s="4" t="s">
        <v>4136</v>
      </c>
      <c r="E1141" s="4" t="s">
        <v>4080</v>
      </c>
      <c r="F1141" s="3" t="s">
        <v>911</v>
      </c>
      <c r="G1141" s="26" t="s">
        <v>23</v>
      </c>
      <c r="H1141" s="3"/>
      <c r="I1141" s="4" t="s">
        <v>4137</v>
      </c>
      <c r="J1141" s="3" t="s">
        <v>4082</v>
      </c>
      <c r="K1141" s="56" t="s">
        <v>3750</v>
      </c>
      <c r="L1141" s="56" t="s">
        <v>3750</v>
      </c>
      <c r="M1141" s="26" t="s">
        <v>3751</v>
      </c>
      <c r="N1141" s="4" t="s">
        <v>4083</v>
      </c>
      <c r="O1141" s="26" t="s">
        <v>137</v>
      </c>
      <c r="P1141" s="3" t="s">
        <v>192</v>
      </c>
      <c r="Q1141" s="65"/>
      <c r="R1141" s="52" t="s">
        <v>5956</v>
      </c>
      <c r="S1141" s="89" t="s">
        <v>7129</v>
      </c>
    </row>
    <row r="1142" spans="1:19" ht="81" customHeight="1">
      <c r="A1142" s="3" t="s">
        <v>17</v>
      </c>
      <c r="B1142" s="26" t="s">
        <v>3743</v>
      </c>
      <c r="C1142" s="26" t="s">
        <v>3753</v>
      </c>
      <c r="D1142" s="4" t="s">
        <v>4138</v>
      </c>
      <c r="E1142" s="4" t="s">
        <v>4080</v>
      </c>
      <c r="F1142" s="3" t="s">
        <v>911</v>
      </c>
      <c r="G1142" s="26" t="s">
        <v>23</v>
      </c>
      <c r="H1142" s="3"/>
      <c r="I1142" s="4" t="s">
        <v>4139</v>
      </c>
      <c r="J1142" s="3" t="s">
        <v>4082</v>
      </c>
      <c r="K1142" s="56" t="s">
        <v>3750</v>
      </c>
      <c r="L1142" s="56" t="s">
        <v>3750</v>
      </c>
      <c r="M1142" s="26" t="s">
        <v>3751</v>
      </c>
      <c r="N1142" s="4" t="s">
        <v>4083</v>
      </c>
      <c r="O1142" s="26" t="s">
        <v>137</v>
      </c>
      <c r="P1142" s="3" t="s">
        <v>192</v>
      </c>
      <c r="Q1142" s="65"/>
      <c r="R1142" s="52" t="s">
        <v>5956</v>
      </c>
      <c r="S1142" s="89" t="s">
        <v>7130</v>
      </c>
    </row>
    <row r="1143" spans="1:19" ht="81" customHeight="1">
      <c r="A1143" s="3" t="s">
        <v>17</v>
      </c>
      <c r="B1143" s="26" t="s">
        <v>3743</v>
      </c>
      <c r="C1143" s="26" t="s">
        <v>3753</v>
      </c>
      <c r="D1143" s="4" t="s">
        <v>4140</v>
      </c>
      <c r="E1143" s="4" t="s">
        <v>4080</v>
      </c>
      <c r="F1143" s="3" t="s">
        <v>911</v>
      </c>
      <c r="G1143" s="26" t="s">
        <v>23</v>
      </c>
      <c r="H1143" s="3"/>
      <c r="I1143" s="4" t="s">
        <v>4141</v>
      </c>
      <c r="J1143" s="3" t="s">
        <v>4082</v>
      </c>
      <c r="K1143" s="56" t="s">
        <v>3750</v>
      </c>
      <c r="L1143" s="56" t="s">
        <v>3750</v>
      </c>
      <c r="M1143" s="26" t="s">
        <v>3751</v>
      </c>
      <c r="N1143" s="4" t="s">
        <v>4083</v>
      </c>
      <c r="O1143" s="26" t="s">
        <v>137</v>
      </c>
      <c r="P1143" s="3" t="s">
        <v>192</v>
      </c>
      <c r="Q1143" s="65"/>
      <c r="R1143" s="52" t="s">
        <v>5956</v>
      </c>
      <c r="S1143" s="89" t="s">
        <v>7131</v>
      </c>
    </row>
    <row r="1144" spans="1:19" ht="81" customHeight="1">
      <c r="A1144" s="3" t="s">
        <v>17</v>
      </c>
      <c r="B1144" s="26" t="s">
        <v>3743</v>
      </c>
      <c r="C1144" s="26" t="s">
        <v>3753</v>
      </c>
      <c r="D1144" s="4" t="s">
        <v>4142</v>
      </c>
      <c r="E1144" s="4" t="s">
        <v>4080</v>
      </c>
      <c r="F1144" s="3" t="s">
        <v>911</v>
      </c>
      <c r="G1144" s="26" t="s">
        <v>23</v>
      </c>
      <c r="H1144" s="3"/>
      <c r="I1144" s="4" t="s">
        <v>4143</v>
      </c>
      <c r="J1144" s="3" t="s">
        <v>4082</v>
      </c>
      <c r="K1144" s="56" t="s">
        <v>3750</v>
      </c>
      <c r="L1144" s="56" t="s">
        <v>3750</v>
      </c>
      <c r="M1144" s="26" t="s">
        <v>3751</v>
      </c>
      <c r="N1144" s="4" t="s">
        <v>4083</v>
      </c>
      <c r="O1144" s="26" t="s">
        <v>137</v>
      </c>
      <c r="P1144" s="3" t="s">
        <v>265</v>
      </c>
      <c r="Q1144" s="65"/>
      <c r="R1144" s="52" t="s">
        <v>5956</v>
      </c>
      <c r="S1144" s="89" t="s">
        <v>7132</v>
      </c>
    </row>
    <row r="1145" spans="1:19" ht="81" customHeight="1">
      <c r="A1145" s="3" t="s">
        <v>17</v>
      </c>
      <c r="B1145" s="26" t="s">
        <v>3743</v>
      </c>
      <c r="C1145" s="26" t="s">
        <v>3753</v>
      </c>
      <c r="D1145" s="4" t="s">
        <v>4144</v>
      </c>
      <c r="E1145" s="4" t="s">
        <v>4080</v>
      </c>
      <c r="F1145" s="3" t="s">
        <v>911</v>
      </c>
      <c r="G1145" s="26" t="s">
        <v>23</v>
      </c>
      <c r="H1145" s="3"/>
      <c r="I1145" s="4" t="s">
        <v>4145</v>
      </c>
      <c r="J1145" s="3" t="s">
        <v>4082</v>
      </c>
      <c r="K1145" s="56" t="s">
        <v>3750</v>
      </c>
      <c r="L1145" s="56" t="s">
        <v>3750</v>
      </c>
      <c r="M1145" s="26" t="s">
        <v>3751</v>
      </c>
      <c r="N1145" s="4" t="s">
        <v>4083</v>
      </c>
      <c r="O1145" s="26" t="s">
        <v>137</v>
      </c>
      <c r="P1145" s="3" t="s">
        <v>265</v>
      </c>
      <c r="Q1145" s="65"/>
      <c r="R1145" s="52" t="s">
        <v>5956</v>
      </c>
      <c r="S1145" s="89" t="s">
        <v>7133</v>
      </c>
    </row>
    <row r="1146" spans="1:19" ht="81" customHeight="1">
      <c r="A1146" s="3" t="s">
        <v>17</v>
      </c>
      <c r="B1146" s="26" t="s">
        <v>3743</v>
      </c>
      <c r="C1146" s="26" t="s">
        <v>3753</v>
      </c>
      <c r="D1146" s="4" t="s">
        <v>4146</v>
      </c>
      <c r="E1146" s="4" t="s">
        <v>4080</v>
      </c>
      <c r="F1146" s="3" t="s">
        <v>911</v>
      </c>
      <c r="G1146" s="26" t="s">
        <v>23</v>
      </c>
      <c r="H1146" s="3"/>
      <c r="I1146" s="4" t="s">
        <v>4147</v>
      </c>
      <c r="J1146" s="3" t="s">
        <v>4082</v>
      </c>
      <c r="K1146" s="56" t="s">
        <v>3750</v>
      </c>
      <c r="L1146" s="56" t="s">
        <v>3750</v>
      </c>
      <c r="M1146" s="26" t="s">
        <v>3751</v>
      </c>
      <c r="N1146" s="4" t="s">
        <v>4083</v>
      </c>
      <c r="O1146" s="26" t="s">
        <v>137</v>
      </c>
      <c r="P1146" s="3" t="s">
        <v>265</v>
      </c>
      <c r="Q1146" s="65"/>
      <c r="R1146" s="52" t="s">
        <v>5956</v>
      </c>
      <c r="S1146" s="89" t="s">
        <v>7134</v>
      </c>
    </row>
    <row r="1147" spans="1:19" ht="81" customHeight="1">
      <c r="A1147" s="3" t="s">
        <v>17</v>
      </c>
      <c r="B1147" s="26" t="s">
        <v>3743</v>
      </c>
      <c r="C1147" s="26" t="s">
        <v>3753</v>
      </c>
      <c r="D1147" s="4" t="s">
        <v>4148</v>
      </c>
      <c r="E1147" s="4" t="s">
        <v>4080</v>
      </c>
      <c r="F1147" s="3" t="s">
        <v>911</v>
      </c>
      <c r="G1147" s="26" t="s">
        <v>23</v>
      </c>
      <c r="H1147" s="3"/>
      <c r="I1147" s="4" t="s">
        <v>4149</v>
      </c>
      <c r="J1147" s="3" t="s">
        <v>4082</v>
      </c>
      <c r="K1147" s="56" t="s">
        <v>3750</v>
      </c>
      <c r="L1147" s="56" t="s">
        <v>3750</v>
      </c>
      <c r="M1147" s="26" t="s">
        <v>3751</v>
      </c>
      <c r="N1147" s="4" t="s">
        <v>4083</v>
      </c>
      <c r="O1147" s="26" t="s">
        <v>137</v>
      </c>
      <c r="P1147" s="3" t="s">
        <v>265</v>
      </c>
      <c r="Q1147" s="65"/>
      <c r="R1147" s="52" t="s">
        <v>5956</v>
      </c>
      <c r="S1147" s="89" t="s">
        <v>7135</v>
      </c>
    </row>
    <row r="1148" spans="1:19" ht="81" customHeight="1">
      <c r="A1148" s="3" t="s">
        <v>17</v>
      </c>
      <c r="B1148" s="26" t="s">
        <v>3743</v>
      </c>
      <c r="C1148" s="26" t="s">
        <v>3753</v>
      </c>
      <c r="D1148" s="4" t="s">
        <v>4150</v>
      </c>
      <c r="E1148" s="4" t="s">
        <v>4080</v>
      </c>
      <c r="F1148" s="3" t="s">
        <v>911</v>
      </c>
      <c r="G1148" s="26" t="s">
        <v>23</v>
      </c>
      <c r="H1148" s="3"/>
      <c r="I1148" s="4" t="s">
        <v>4151</v>
      </c>
      <c r="J1148" s="3" t="s">
        <v>4082</v>
      </c>
      <c r="K1148" s="56" t="s">
        <v>3750</v>
      </c>
      <c r="L1148" s="56" t="s">
        <v>3750</v>
      </c>
      <c r="M1148" s="26" t="s">
        <v>3751</v>
      </c>
      <c r="N1148" s="4" t="s">
        <v>4083</v>
      </c>
      <c r="O1148" s="26" t="s">
        <v>137</v>
      </c>
      <c r="P1148" s="3" t="s">
        <v>265</v>
      </c>
      <c r="Q1148" s="65"/>
      <c r="R1148" s="52" t="s">
        <v>5956</v>
      </c>
      <c r="S1148" s="89" t="s">
        <v>7136</v>
      </c>
    </row>
    <row r="1149" spans="1:19" ht="81" customHeight="1">
      <c r="A1149" s="3" t="s">
        <v>17</v>
      </c>
      <c r="B1149" s="26" t="s">
        <v>3743</v>
      </c>
      <c r="C1149" s="26" t="s">
        <v>3753</v>
      </c>
      <c r="D1149" s="4" t="s">
        <v>4152</v>
      </c>
      <c r="E1149" s="4" t="s">
        <v>4080</v>
      </c>
      <c r="F1149" s="3" t="s">
        <v>911</v>
      </c>
      <c r="G1149" s="26" t="s">
        <v>23</v>
      </c>
      <c r="H1149" s="3"/>
      <c r="I1149" s="4" t="s">
        <v>4153</v>
      </c>
      <c r="J1149" s="3" t="s">
        <v>4082</v>
      </c>
      <c r="K1149" s="56" t="s">
        <v>3750</v>
      </c>
      <c r="L1149" s="56" t="s">
        <v>3750</v>
      </c>
      <c r="M1149" s="26" t="s">
        <v>3751</v>
      </c>
      <c r="N1149" s="4" t="s">
        <v>4083</v>
      </c>
      <c r="O1149" s="26" t="s">
        <v>137</v>
      </c>
      <c r="P1149" s="3" t="s">
        <v>265</v>
      </c>
      <c r="Q1149" s="65"/>
      <c r="R1149" s="52" t="s">
        <v>5956</v>
      </c>
      <c r="S1149" s="89" t="s">
        <v>7137</v>
      </c>
    </row>
    <row r="1150" spans="1:19" ht="81" customHeight="1">
      <c r="A1150" s="3" t="s">
        <v>17</v>
      </c>
      <c r="B1150" s="26" t="s">
        <v>3743</v>
      </c>
      <c r="C1150" s="26" t="s">
        <v>3753</v>
      </c>
      <c r="D1150" s="4" t="s">
        <v>4154</v>
      </c>
      <c r="E1150" s="4" t="s">
        <v>4080</v>
      </c>
      <c r="F1150" s="3" t="s">
        <v>911</v>
      </c>
      <c r="G1150" s="26" t="s">
        <v>23</v>
      </c>
      <c r="H1150" s="3"/>
      <c r="I1150" s="4" t="s">
        <v>4155</v>
      </c>
      <c r="J1150" s="3" t="s">
        <v>4082</v>
      </c>
      <c r="K1150" s="56" t="s">
        <v>3750</v>
      </c>
      <c r="L1150" s="56" t="s">
        <v>3750</v>
      </c>
      <c r="M1150" s="26" t="s">
        <v>3751</v>
      </c>
      <c r="N1150" s="4" t="s">
        <v>4083</v>
      </c>
      <c r="O1150" s="26" t="s">
        <v>137</v>
      </c>
      <c r="P1150" s="3" t="s">
        <v>265</v>
      </c>
      <c r="Q1150" s="65"/>
      <c r="R1150" s="52" t="s">
        <v>5956</v>
      </c>
      <c r="S1150" s="89" t="s">
        <v>7138</v>
      </c>
    </row>
    <row r="1151" spans="1:19" ht="81" customHeight="1">
      <c r="A1151" s="3" t="s">
        <v>17</v>
      </c>
      <c r="B1151" s="26" t="s">
        <v>3743</v>
      </c>
      <c r="C1151" s="26" t="s">
        <v>3753</v>
      </c>
      <c r="D1151" s="4" t="s">
        <v>4156</v>
      </c>
      <c r="E1151" s="4" t="s">
        <v>4080</v>
      </c>
      <c r="F1151" s="3" t="s">
        <v>911</v>
      </c>
      <c r="G1151" s="26" t="s">
        <v>23</v>
      </c>
      <c r="H1151" s="3"/>
      <c r="I1151" s="4" t="s">
        <v>4157</v>
      </c>
      <c r="J1151" s="3" t="s">
        <v>4082</v>
      </c>
      <c r="K1151" s="56" t="s">
        <v>3750</v>
      </c>
      <c r="L1151" s="56" t="s">
        <v>3750</v>
      </c>
      <c r="M1151" s="26" t="s">
        <v>3751</v>
      </c>
      <c r="N1151" s="4" t="s">
        <v>4083</v>
      </c>
      <c r="O1151" s="26" t="s">
        <v>137</v>
      </c>
      <c r="P1151" s="3" t="s">
        <v>265</v>
      </c>
      <c r="Q1151" s="65"/>
      <c r="R1151" s="52" t="s">
        <v>5956</v>
      </c>
      <c r="S1151" s="89" t="s">
        <v>7139</v>
      </c>
    </row>
    <row r="1152" spans="1:19" ht="81" customHeight="1">
      <c r="A1152" s="3" t="s">
        <v>17</v>
      </c>
      <c r="B1152" s="26" t="s">
        <v>3743</v>
      </c>
      <c r="C1152" s="26" t="s">
        <v>3753</v>
      </c>
      <c r="D1152" s="4" t="s">
        <v>1553</v>
      </c>
      <c r="E1152" s="4" t="s">
        <v>4080</v>
      </c>
      <c r="F1152" s="3" t="s">
        <v>911</v>
      </c>
      <c r="G1152" s="26" t="s">
        <v>23</v>
      </c>
      <c r="H1152" s="3"/>
      <c r="I1152" s="4" t="s">
        <v>4158</v>
      </c>
      <c r="J1152" s="3" t="s">
        <v>4082</v>
      </c>
      <c r="K1152" s="56" t="s">
        <v>4135</v>
      </c>
      <c r="L1152" s="56" t="s">
        <v>3750</v>
      </c>
      <c r="M1152" s="26" t="s">
        <v>3751</v>
      </c>
      <c r="N1152" s="4" t="s">
        <v>4083</v>
      </c>
      <c r="O1152" s="26" t="s">
        <v>137</v>
      </c>
      <c r="P1152" s="3" t="s">
        <v>148</v>
      </c>
      <c r="Q1152" s="65"/>
      <c r="R1152" s="52" t="s">
        <v>5956</v>
      </c>
      <c r="S1152" s="89" t="s">
        <v>7140</v>
      </c>
    </row>
    <row r="1153" spans="1:19" ht="81" customHeight="1">
      <c r="A1153" s="3" t="s">
        <v>17</v>
      </c>
      <c r="B1153" s="26" t="s">
        <v>3743</v>
      </c>
      <c r="C1153" s="26" t="s">
        <v>3753</v>
      </c>
      <c r="D1153" s="4" t="s">
        <v>4159</v>
      </c>
      <c r="E1153" s="4" t="s">
        <v>4160</v>
      </c>
      <c r="F1153" s="3" t="s">
        <v>1238</v>
      </c>
      <c r="G1153" s="26" t="s">
        <v>23</v>
      </c>
      <c r="H1153" s="3"/>
      <c r="I1153" s="4" t="s">
        <v>4161</v>
      </c>
      <c r="J1153" s="3" t="s">
        <v>4082</v>
      </c>
      <c r="K1153" s="56" t="s">
        <v>3750</v>
      </c>
      <c r="L1153" s="56" t="s">
        <v>3750</v>
      </c>
      <c r="M1153" s="26" t="s">
        <v>3751</v>
      </c>
      <c r="N1153" s="4" t="s">
        <v>4083</v>
      </c>
      <c r="O1153" s="26" t="s">
        <v>137</v>
      </c>
      <c r="P1153" s="3" t="s">
        <v>148</v>
      </c>
      <c r="Q1153" s="65"/>
      <c r="R1153" s="52" t="s">
        <v>5956</v>
      </c>
      <c r="S1153" s="89" t="s">
        <v>7141</v>
      </c>
    </row>
    <row r="1154" spans="1:19" ht="81" customHeight="1">
      <c r="A1154" s="3" t="s">
        <v>17</v>
      </c>
      <c r="B1154" s="26" t="s">
        <v>3743</v>
      </c>
      <c r="C1154" s="26" t="s">
        <v>3753</v>
      </c>
      <c r="D1154" s="4" t="s">
        <v>4162</v>
      </c>
      <c r="E1154" s="4" t="s">
        <v>4160</v>
      </c>
      <c r="F1154" s="3" t="s">
        <v>1238</v>
      </c>
      <c r="G1154" s="26" t="s">
        <v>23</v>
      </c>
      <c r="H1154" s="3"/>
      <c r="I1154" s="4" t="s">
        <v>4163</v>
      </c>
      <c r="J1154" s="3" t="s">
        <v>4082</v>
      </c>
      <c r="K1154" s="56" t="s">
        <v>3750</v>
      </c>
      <c r="L1154" s="56" t="s">
        <v>3750</v>
      </c>
      <c r="M1154" s="26" t="s">
        <v>3751</v>
      </c>
      <c r="N1154" s="4" t="s">
        <v>4083</v>
      </c>
      <c r="O1154" s="26" t="s">
        <v>137</v>
      </c>
      <c r="P1154" s="3" t="s">
        <v>148</v>
      </c>
      <c r="Q1154" s="65"/>
      <c r="R1154" s="52" t="s">
        <v>5956</v>
      </c>
      <c r="S1154" s="89" t="s">
        <v>7142</v>
      </c>
    </row>
    <row r="1155" spans="1:19" ht="81" customHeight="1">
      <c r="A1155" s="3" t="s">
        <v>17</v>
      </c>
      <c r="B1155" s="26" t="s">
        <v>3743</v>
      </c>
      <c r="C1155" s="26" t="s">
        <v>3753</v>
      </c>
      <c r="D1155" s="4" t="s">
        <v>4164</v>
      </c>
      <c r="E1155" s="4" t="s">
        <v>4160</v>
      </c>
      <c r="F1155" s="3" t="s">
        <v>1238</v>
      </c>
      <c r="G1155" s="26" t="s">
        <v>23</v>
      </c>
      <c r="H1155" s="3"/>
      <c r="I1155" s="4" t="s">
        <v>4165</v>
      </c>
      <c r="J1155" s="3" t="s">
        <v>4082</v>
      </c>
      <c r="K1155" s="56" t="s">
        <v>3750</v>
      </c>
      <c r="L1155" s="56" t="s">
        <v>3750</v>
      </c>
      <c r="M1155" s="26" t="s">
        <v>3751</v>
      </c>
      <c r="N1155" s="4" t="s">
        <v>4083</v>
      </c>
      <c r="O1155" s="26" t="s">
        <v>137</v>
      </c>
      <c r="P1155" s="3" t="s">
        <v>148</v>
      </c>
      <c r="Q1155" s="65"/>
      <c r="R1155" s="52" t="s">
        <v>5956</v>
      </c>
      <c r="S1155" s="89" t="s">
        <v>7143</v>
      </c>
    </row>
    <row r="1156" spans="1:19" ht="81" customHeight="1">
      <c r="A1156" s="3" t="s">
        <v>17</v>
      </c>
      <c r="B1156" s="26" t="s">
        <v>3743</v>
      </c>
      <c r="C1156" s="26" t="s">
        <v>3753</v>
      </c>
      <c r="D1156" s="4" t="s">
        <v>4166</v>
      </c>
      <c r="E1156" s="4" t="s">
        <v>4160</v>
      </c>
      <c r="F1156" s="3" t="s">
        <v>1238</v>
      </c>
      <c r="G1156" s="26" t="s">
        <v>23</v>
      </c>
      <c r="H1156" s="3"/>
      <c r="I1156" s="4" t="s">
        <v>4167</v>
      </c>
      <c r="J1156" s="3" t="s">
        <v>4082</v>
      </c>
      <c r="K1156" s="56" t="s">
        <v>4168</v>
      </c>
      <c r="L1156" s="56" t="s">
        <v>3750</v>
      </c>
      <c r="M1156" s="26" t="s">
        <v>3751</v>
      </c>
      <c r="N1156" s="4" t="s">
        <v>4083</v>
      </c>
      <c r="O1156" s="26" t="s">
        <v>137</v>
      </c>
      <c r="P1156" s="3" t="s">
        <v>148</v>
      </c>
      <c r="Q1156" s="65"/>
      <c r="R1156" s="52" t="s">
        <v>5956</v>
      </c>
      <c r="S1156" s="89" t="s">
        <v>7144</v>
      </c>
    </row>
    <row r="1157" spans="1:19" ht="81" customHeight="1">
      <c r="A1157" s="3" t="s">
        <v>17</v>
      </c>
      <c r="B1157" s="26" t="s">
        <v>3743</v>
      </c>
      <c r="C1157" s="26" t="s">
        <v>3753</v>
      </c>
      <c r="D1157" s="4" t="s">
        <v>4169</v>
      </c>
      <c r="E1157" s="4" t="s">
        <v>4160</v>
      </c>
      <c r="F1157" s="3" t="s">
        <v>1238</v>
      </c>
      <c r="G1157" s="26" t="s">
        <v>23</v>
      </c>
      <c r="H1157" s="3"/>
      <c r="I1157" s="4" t="s">
        <v>4170</v>
      </c>
      <c r="J1157" s="3" t="s">
        <v>4082</v>
      </c>
      <c r="K1157" s="56" t="s">
        <v>4171</v>
      </c>
      <c r="L1157" s="56" t="s">
        <v>3750</v>
      </c>
      <c r="M1157" s="26" t="s">
        <v>3751</v>
      </c>
      <c r="N1157" s="4" t="s">
        <v>4083</v>
      </c>
      <c r="O1157" s="26" t="s">
        <v>137</v>
      </c>
      <c r="P1157" s="3" t="s">
        <v>148</v>
      </c>
      <c r="Q1157" s="65"/>
      <c r="R1157" s="52" t="s">
        <v>5956</v>
      </c>
      <c r="S1157" s="89" t="s">
        <v>7145</v>
      </c>
    </row>
    <row r="1158" spans="1:19" ht="81" customHeight="1">
      <c r="A1158" s="3" t="s">
        <v>17</v>
      </c>
      <c r="B1158" s="26" t="s">
        <v>3743</v>
      </c>
      <c r="C1158" s="26" t="s">
        <v>3753</v>
      </c>
      <c r="D1158" s="4" t="s">
        <v>4172</v>
      </c>
      <c r="E1158" s="4" t="s">
        <v>4160</v>
      </c>
      <c r="F1158" s="3" t="s">
        <v>1238</v>
      </c>
      <c r="G1158" s="26" t="s">
        <v>23</v>
      </c>
      <c r="H1158" s="3"/>
      <c r="I1158" s="4" t="s">
        <v>4173</v>
      </c>
      <c r="J1158" s="3" t="s">
        <v>4082</v>
      </c>
      <c r="K1158" s="56" t="s">
        <v>4171</v>
      </c>
      <c r="L1158" s="56" t="s">
        <v>3750</v>
      </c>
      <c r="M1158" s="26" t="s">
        <v>3751</v>
      </c>
      <c r="N1158" s="4" t="s">
        <v>4083</v>
      </c>
      <c r="O1158" s="26" t="s">
        <v>137</v>
      </c>
      <c r="P1158" s="3" t="s">
        <v>148</v>
      </c>
      <c r="Q1158" s="65"/>
      <c r="R1158" s="52" t="s">
        <v>5956</v>
      </c>
      <c r="S1158" s="89" t="s">
        <v>7146</v>
      </c>
    </row>
    <row r="1159" spans="1:19" ht="81" customHeight="1">
      <c r="A1159" s="3" t="s">
        <v>17</v>
      </c>
      <c r="B1159" s="26" t="s">
        <v>3743</v>
      </c>
      <c r="C1159" s="26" t="s">
        <v>3753</v>
      </c>
      <c r="D1159" s="4" t="s">
        <v>4174</v>
      </c>
      <c r="E1159" s="4" t="s">
        <v>4160</v>
      </c>
      <c r="F1159" s="3" t="s">
        <v>1238</v>
      </c>
      <c r="G1159" s="26" t="s">
        <v>23</v>
      </c>
      <c r="H1159" s="3"/>
      <c r="I1159" s="4" t="s">
        <v>4175</v>
      </c>
      <c r="J1159" s="3" t="s">
        <v>4082</v>
      </c>
      <c r="K1159" s="56" t="s">
        <v>4171</v>
      </c>
      <c r="L1159" s="56" t="s">
        <v>3750</v>
      </c>
      <c r="M1159" s="26" t="s">
        <v>3751</v>
      </c>
      <c r="N1159" s="4" t="s">
        <v>4083</v>
      </c>
      <c r="O1159" s="26" t="s">
        <v>137</v>
      </c>
      <c r="P1159" s="3" t="s">
        <v>148</v>
      </c>
      <c r="Q1159" s="65"/>
      <c r="R1159" s="52" t="s">
        <v>5956</v>
      </c>
      <c r="S1159" s="89" t="s">
        <v>7147</v>
      </c>
    </row>
    <row r="1160" spans="1:19" ht="81" customHeight="1">
      <c r="A1160" s="3" t="s">
        <v>17</v>
      </c>
      <c r="B1160" s="26" t="s">
        <v>3743</v>
      </c>
      <c r="C1160" s="26" t="s">
        <v>3753</v>
      </c>
      <c r="D1160" s="4" t="s">
        <v>4176</v>
      </c>
      <c r="E1160" s="4" t="s">
        <v>4160</v>
      </c>
      <c r="F1160" s="3" t="s">
        <v>1238</v>
      </c>
      <c r="G1160" s="26" t="s">
        <v>23</v>
      </c>
      <c r="H1160" s="3"/>
      <c r="I1160" s="4" t="s">
        <v>4177</v>
      </c>
      <c r="J1160" s="3" t="s">
        <v>4082</v>
      </c>
      <c r="K1160" s="56" t="s">
        <v>3750</v>
      </c>
      <c r="L1160" s="56" t="s">
        <v>3750</v>
      </c>
      <c r="M1160" s="26" t="s">
        <v>3751</v>
      </c>
      <c r="N1160" s="4" t="s">
        <v>4083</v>
      </c>
      <c r="O1160" s="26" t="s">
        <v>137</v>
      </c>
      <c r="P1160" s="3" t="s">
        <v>148</v>
      </c>
      <c r="Q1160" s="65"/>
      <c r="R1160" s="52" t="s">
        <v>5956</v>
      </c>
      <c r="S1160" s="89" t="s">
        <v>7148</v>
      </c>
    </row>
    <row r="1161" spans="1:19" ht="81" customHeight="1">
      <c r="A1161" s="3" t="s">
        <v>17</v>
      </c>
      <c r="B1161" s="26" t="s">
        <v>3743</v>
      </c>
      <c r="C1161" s="26" t="s">
        <v>3753</v>
      </c>
      <c r="D1161" s="4" t="s">
        <v>4178</v>
      </c>
      <c r="E1161" s="4" t="s">
        <v>4160</v>
      </c>
      <c r="F1161" s="3" t="s">
        <v>1238</v>
      </c>
      <c r="G1161" s="26" t="s">
        <v>23</v>
      </c>
      <c r="H1161" s="3"/>
      <c r="I1161" s="4" t="s">
        <v>4179</v>
      </c>
      <c r="J1161" s="3" t="s">
        <v>4082</v>
      </c>
      <c r="K1161" s="56" t="s">
        <v>3750</v>
      </c>
      <c r="L1161" s="56" t="s">
        <v>3750</v>
      </c>
      <c r="M1161" s="26" t="s">
        <v>3751</v>
      </c>
      <c r="N1161" s="4" t="s">
        <v>4083</v>
      </c>
      <c r="O1161" s="26" t="s">
        <v>137</v>
      </c>
      <c r="P1161" s="3" t="s">
        <v>148</v>
      </c>
      <c r="Q1161" s="65"/>
      <c r="R1161" s="52" t="s">
        <v>5956</v>
      </c>
      <c r="S1161" s="89" t="s">
        <v>7149</v>
      </c>
    </row>
    <row r="1162" spans="1:19" ht="81" customHeight="1">
      <c r="A1162" s="3" t="s">
        <v>17</v>
      </c>
      <c r="B1162" s="26" t="s">
        <v>3743</v>
      </c>
      <c r="C1162" s="26" t="s">
        <v>3753</v>
      </c>
      <c r="D1162" s="4" t="s">
        <v>4180</v>
      </c>
      <c r="E1162" s="4" t="s">
        <v>4160</v>
      </c>
      <c r="F1162" s="3" t="s">
        <v>1238</v>
      </c>
      <c r="G1162" s="26" t="s">
        <v>23</v>
      </c>
      <c r="H1162" s="3"/>
      <c r="I1162" s="4" t="s">
        <v>4181</v>
      </c>
      <c r="J1162" s="3" t="s">
        <v>4082</v>
      </c>
      <c r="K1162" s="56" t="s">
        <v>3750</v>
      </c>
      <c r="L1162" s="56" t="s">
        <v>3750</v>
      </c>
      <c r="M1162" s="26" t="s">
        <v>3751</v>
      </c>
      <c r="N1162" s="4" t="s">
        <v>4083</v>
      </c>
      <c r="O1162" s="26" t="s">
        <v>137</v>
      </c>
      <c r="P1162" s="3" t="s">
        <v>148</v>
      </c>
      <c r="Q1162" s="65"/>
      <c r="R1162" s="52" t="s">
        <v>5956</v>
      </c>
      <c r="S1162" s="89" t="s">
        <v>7150</v>
      </c>
    </row>
    <row r="1163" spans="1:19" ht="81" customHeight="1">
      <c r="A1163" s="3" t="s">
        <v>17</v>
      </c>
      <c r="B1163" s="26" t="s">
        <v>3743</v>
      </c>
      <c r="C1163" s="26" t="s">
        <v>3753</v>
      </c>
      <c r="D1163" s="4" t="s">
        <v>4182</v>
      </c>
      <c r="E1163" s="4" t="s">
        <v>4160</v>
      </c>
      <c r="F1163" s="3" t="s">
        <v>1238</v>
      </c>
      <c r="G1163" s="26" t="s">
        <v>23</v>
      </c>
      <c r="H1163" s="3"/>
      <c r="I1163" s="4" t="s">
        <v>4183</v>
      </c>
      <c r="J1163" s="3" t="s">
        <v>4082</v>
      </c>
      <c r="K1163" s="56" t="s">
        <v>3750</v>
      </c>
      <c r="L1163" s="56" t="s">
        <v>3750</v>
      </c>
      <c r="M1163" s="26" t="s">
        <v>3751</v>
      </c>
      <c r="N1163" s="4" t="s">
        <v>4083</v>
      </c>
      <c r="O1163" s="26" t="s">
        <v>137</v>
      </c>
      <c r="P1163" s="3" t="s">
        <v>148</v>
      </c>
      <c r="Q1163" s="65"/>
      <c r="R1163" s="52" t="s">
        <v>5956</v>
      </c>
      <c r="S1163" s="89" t="s">
        <v>7151</v>
      </c>
    </row>
    <row r="1164" spans="1:19" ht="81" customHeight="1">
      <c r="A1164" s="3" t="s">
        <v>17</v>
      </c>
      <c r="B1164" s="26" t="s">
        <v>3743</v>
      </c>
      <c r="C1164" s="26" t="s">
        <v>3753</v>
      </c>
      <c r="D1164" s="4" t="s">
        <v>4184</v>
      </c>
      <c r="E1164" s="4" t="s">
        <v>4160</v>
      </c>
      <c r="F1164" s="3" t="s">
        <v>1238</v>
      </c>
      <c r="G1164" s="26" t="s">
        <v>23</v>
      </c>
      <c r="H1164" s="3"/>
      <c r="I1164" s="4" t="s">
        <v>4185</v>
      </c>
      <c r="J1164" s="3" t="s">
        <v>4082</v>
      </c>
      <c r="K1164" s="56" t="s">
        <v>3750</v>
      </c>
      <c r="L1164" s="56" t="s">
        <v>3750</v>
      </c>
      <c r="M1164" s="26" t="s">
        <v>3751</v>
      </c>
      <c r="N1164" s="4" t="s">
        <v>4083</v>
      </c>
      <c r="O1164" s="26" t="s">
        <v>137</v>
      </c>
      <c r="P1164" s="3" t="s">
        <v>148</v>
      </c>
      <c r="Q1164" s="65"/>
      <c r="R1164" s="52" t="s">
        <v>5956</v>
      </c>
      <c r="S1164" s="89" t="s">
        <v>7152</v>
      </c>
    </row>
    <row r="1165" spans="1:19" ht="81" customHeight="1">
      <c r="A1165" s="3" t="s">
        <v>17</v>
      </c>
      <c r="B1165" s="26" t="s">
        <v>3743</v>
      </c>
      <c r="C1165" s="26" t="s">
        <v>3753</v>
      </c>
      <c r="D1165" s="4" t="s">
        <v>4186</v>
      </c>
      <c r="E1165" s="4" t="s">
        <v>4160</v>
      </c>
      <c r="F1165" s="3" t="s">
        <v>1238</v>
      </c>
      <c r="G1165" s="26" t="s">
        <v>23</v>
      </c>
      <c r="H1165" s="3"/>
      <c r="I1165" s="4" t="s">
        <v>4187</v>
      </c>
      <c r="J1165" s="3" t="s">
        <v>4082</v>
      </c>
      <c r="K1165" s="56" t="s">
        <v>3750</v>
      </c>
      <c r="L1165" s="56" t="s">
        <v>3750</v>
      </c>
      <c r="M1165" s="26" t="s">
        <v>3751</v>
      </c>
      <c r="N1165" s="4" t="s">
        <v>4083</v>
      </c>
      <c r="O1165" s="26" t="s">
        <v>137</v>
      </c>
      <c r="P1165" s="3" t="s">
        <v>148</v>
      </c>
      <c r="Q1165" s="65"/>
      <c r="R1165" s="52" t="s">
        <v>5956</v>
      </c>
      <c r="S1165" s="89" t="s">
        <v>7153</v>
      </c>
    </row>
    <row r="1166" spans="1:19" ht="81" customHeight="1">
      <c r="A1166" s="3" t="s">
        <v>17</v>
      </c>
      <c r="B1166" s="26" t="s">
        <v>3743</v>
      </c>
      <c r="C1166" s="26" t="s">
        <v>3753</v>
      </c>
      <c r="D1166" s="4" t="s">
        <v>4188</v>
      </c>
      <c r="E1166" s="4" t="s">
        <v>4160</v>
      </c>
      <c r="F1166" s="3" t="s">
        <v>1238</v>
      </c>
      <c r="G1166" s="26" t="s">
        <v>23</v>
      </c>
      <c r="H1166" s="3"/>
      <c r="I1166" s="4" t="s">
        <v>4189</v>
      </c>
      <c r="J1166" s="3" t="s">
        <v>4082</v>
      </c>
      <c r="K1166" s="56" t="s">
        <v>3750</v>
      </c>
      <c r="L1166" s="56" t="s">
        <v>3750</v>
      </c>
      <c r="M1166" s="26" t="s">
        <v>3751</v>
      </c>
      <c r="N1166" s="4" t="s">
        <v>4083</v>
      </c>
      <c r="O1166" s="26" t="s">
        <v>137</v>
      </c>
      <c r="P1166" s="3" t="s">
        <v>148</v>
      </c>
      <c r="Q1166" s="65"/>
      <c r="R1166" s="52" t="s">
        <v>5956</v>
      </c>
      <c r="S1166" s="89" t="s">
        <v>7154</v>
      </c>
    </row>
    <row r="1167" spans="1:19" ht="81" customHeight="1">
      <c r="A1167" s="3" t="s">
        <v>17</v>
      </c>
      <c r="B1167" s="26" t="s">
        <v>3743</v>
      </c>
      <c r="C1167" s="26" t="s">
        <v>3753</v>
      </c>
      <c r="D1167" s="4" t="s">
        <v>4190</v>
      </c>
      <c r="E1167" s="4" t="s">
        <v>4160</v>
      </c>
      <c r="F1167" s="3" t="s">
        <v>1238</v>
      </c>
      <c r="G1167" s="26" t="s">
        <v>23</v>
      </c>
      <c r="H1167" s="3"/>
      <c r="I1167" s="4" t="s">
        <v>4191</v>
      </c>
      <c r="J1167" s="3" t="s">
        <v>4082</v>
      </c>
      <c r="K1167" s="56" t="s">
        <v>3750</v>
      </c>
      <c r="L1167" s="56" t="s">
        <v>3750</v>
      </c>
      <c r="M1167" s="26" t="s">
        <v>3751</v>
      </c>
      <c r="N1167" s="4" t="s">
        <v>4083</v>
      </c>
      <c r="O1167" s="26" t="s">
        <v>137</v>
      </c>
      <c r="P1167" s="3" t="s">
        <v>148</v>
      </c>
      <c r="Q1167" s="65"/>
      <c r="R1167" s="52" t="s">
        <v>5956</v>
      </c>
      <c r="S1167" s="89" t="s">
        <v>7155</v>
      </c>
    </row>
    <row r="1168" spans="1:19" ht="81" customHeight="1">
      <c r="A1168" s="3" t="s">
        <v>17</v>
      </c>
      <c r="B1168" s="26" t="s">
        <v>3743</v>
      </c>
      <c r="C1168" s="26" t="s">
        <v>3753</v>
      </c>
      <c r="D1168" s="4" t="s">
        <v>4192</v>
      </c>
      <c r="E1168" s="4" t="s">
        <v>4160</v>
      </c>
      <c r="F1168" s="3" t="s">
        <v>1238</v>
      </c>
      <c r="G1168" s="26" t="s">
        <v>23</v>
      </c>
      <c r="H1168" s="3"/>
      <c r="I1168" s="4" t="s">
        <v>4193</v>
      </c>
      <c r="J1168" s="3" t="s">
        <v>4082</v>
      </c>
      <c r="K1168" s="56" t="s">
        <v>3750</v>
      </c>
      <c r="L1168" s="56" t="s">
        <v>3750</v>
      </c>
      <c r="M1168" s="26" t="s">
        <v>3751</v>
      </c>
      <c r="N1168" s="4" t="s">
        <v>4083</v>
      </c>
      <c r="O1168" s="26" t="s">
        <v>137</v>
      </c>
      <c r="P1168" s="3" t="s">
        <v>148</v>
      </c>
      <c r="Q1168" s="65"/>
      <c r="R1168" s="52" t="s">
        <v>5956</v>
      </c>
      <c r="S1168" s="89" t="s">
        <v>7156</v>
      </c>
    </row>
    <row r="1169" spans="1:19" ht="81" customHeight="1">
      <c r="A1169" s="3" t="s">
        <v>17</v>
      </c>
      <c r="B1169" s="26" t="s">
        <v>3743</v>
      </c>
      <c r="C1169" s="26" t="s">
        <v>3753</v>
      </c>
      <c r="D1169" s="4" t="s">
        <v>4194</v>
      </c>
      <c r="E1169" s="4" t="s">
        <v>4160</v>
      </c>
      <c r="F1169" s="3" t="s">
        <v>1238</v>
      </c>
      <c r="G1169" s="26" t="s">
        <v>23</v>
      </c>
      <c r="H1169" s="3"/>
      <c r="I1169" s="4" t="s">
        <v>4195</v>
      </c>
      <c r="J1169" s="3" t="s">
        <v>4082</v>
      </c>
      <c r="K1169" s="56" t="s">
        <v>3750</v>
      </c>
      <c r="L1169" s="56" t="s">
        <v>3750</v>
      </c>
      <c r="M1169" s="26" t="s">
        <v>3751</v>
      </c>
      <c r="N1169" s="4" t="s">
        <v>4083</v>
      </c>
      <c r="O1169" s="26" t="s">
        <v>137</v>
      </c>
      <c r="P1169" s="3" t="s">
        <v>148</v>
      </c>
      <c r="Q1169" s="65"/>
      <c r="R1169" s="52" t="s">
        <v>5956</v>
      </c>
      <c r="S1169" s="89" t="s">
        <v>7157</v>
      </c>
    </row>
    <row r="1170" spans="1:19" ht="81" customHeight="1">
      <c r="A1170" s="3" t="s">
        <v>17</v>
      </c>
      <c r="B1170" s="26" t="s">
        <v>3743</v>
      </c>
      <c r="C1170" s="26" t="s">
        <v>3753</v>
      </c>
      <c r="D1170" s="4" t="s">
        <v>4196</v>
      </c>
      <c r="E1170" s="4" t="s">
        <v>4160</v>
      </c>
      <c r="F1170" s="3" t="s">
        <v>1238</v>
      </c>
      <c r="G1170" s="26" t="s">
        <v>23</v>
      </c>
      <c r="H1170" s="3"/>
      <c r="I1170" s="4" t="s">
        <v>4197</v>
      </c>
      <c r="J1170" s="3" t="s">
        <v>4082</v>
      </c>
      <c r="K1170" s="56" t="s">
        <v>3750</v>
      </c>
      <c r="L1170" s="56" t="s">
        <v>3750</v>
      </c>
      <c r="M1170" s="26" t="s">
        <v>3751</v>
      </c>
      <c r="N1170" s="4" t="s">
        <v>4083</v>
      </c>
      <c r="O1170" s="26" t="s">
        <v>137</v>
      </c>
      <c r="P1170" s="3" t="s">
        <v>148</v>
      </c>
      <c r="Q1170" s="65"/>
      <c r="R1170" s="52" t="s">
        <v>5956</v>
      </c>
      <c r="S1170" s="89" t="s">
        <v>7158</v>
      </c>
    </row>
    <row r="1171" spans="1:19" ht="81" customHeight="1">
      <c r="A1171" s="3" t="s">
        <v>17</v>
      </c>
      <c r="B1171" s="26" t="s">
        <v>3743</v>
      </c>
      <c r="C1171" s="26" t="s">
        <v>3753</v>
      </c>
      <c r="D1171" s="4" t="s">
        <v>4198</v>
      </c>
      <c r="E1171" s="4" t="s">
        <v>4160</v>
      </c>
      <c r="F1171" s="3" t="s">
        <v>1238</v>
      </c>
      <c r="G1171" s="26" t="s">
        <v>23</v>
      </c>
      <c r="H1171" s="3"/>
      <c r="I1171" s="4" t="s">
        <v>4199</v>
      </c>
      <c r="J1171" s="3" t="s">
        <v>4082</v>
      </c>
      <c r="K1171" s="56" t="s">
        <v>3750</v>
      </c>
      <c r="L1171" s="56" t="s">
        <v>3750</v>
      </c>
      <c r="M1171" s="26" t="s">
        <v>3751</v>
      </c>
      <c r="N1171" s="4" t="s">
        <v>4083</v>
      </c>
      <c r="O1171" s="26" t="s">
        <v>137</v>
      </c>
      <c r="P1171" s="3" t="s">
        <v>148</v>
      </c>
      <c r="Q1171" s="65"/>
      <c r="R1171" s="52" t="s">
        <v>5956</v>
      </c>
      <c r="S1171" s="89" t="s">
        <v>7159</v>
      </c>
    </row>
    <row r="1172" spans="1:19" ht="81" customHeight="1">
      <c r="A1172" s="3" t="s">
        <v>17</v>
      </c>
      <c r="B1172" s="26" t="s">
        <v>3743</v>
      </c>
      <c r="C1172" s="26" t="s">
        <v>3753</v>
      </c>
      <c r="D1172" s="4" t="s">
        <v>4200</v>
      </c>
      <c r="E1172" s="4" t="s">
        <v>4160</v>
      </c>
      <c r="F1172" s="3" t="s">
        <v>1238</v>
      </c>
      <c r="G1172" s="26" t="s">
        <v>23</v>
      </c>
      <c r="H1172" s="3"/>
      <c r="I1172" s="4" t="s">
        <v>4201</v>
      </c>
      <c r="J1172" s="3" t="s">
        <v>4082</v>
      </c>
      <c r="K1172" s="56" t="s">
        <v>3750</v>
      </c>
      <c r="L1172" s="56" t="s">
        <v>3750</v>
      </c>
      <c r="M1172" s="26" t="s">
        <v>3751</v>
      </c>
      <c r="N1172" s="4" t="s">
        <v>4083</v>
      </c>
      <c r="O1172" s="26" t="s">
        <v>137</v>
      </c>
      <c r="P1172" s="3" t="s">
        <v>148</v>
      </c>
      <c r="Q1172" s="65"/>
      <c r="R1172" s="52" t="s">
        <v>5956</v>
      </c>
      <c r="S1172" s="89" t="s">
        <v>7160</v>
      </c>
    </row>
    <row r="1173" spans="1:19" ht="81" customHeight="1">
      <c r="A1173" s="3" t="s">
        <v>17</v>
      </c>
      <c r="B1173" s="26" t="s">
        <v>3743</v>
      </c>
      <c r="C1173" s="26" t="s">
        <v>3753</v>
      </c>
      <c r="D1173" s="4" t="s">
        <v>4202</v>
      </c>
      <c r="E1173" s="4" t="s">
        <v>4160</v>
      </c>
      <c r="F1173" s="3" t="s">
        <v>1238</v>
      </c>
      <c r="G1173" s="26" t="s">
        <v>23</v>
      </c>
      <c r="H1173" s="3"/>
      <c r="I1173" s="4" t="s">
        <v>4203</v>
      </c>
      <c r="J1173" s="3" t="s">
        <v>4082</v>
      </c>
      <c r="K1173" s="56" t="s">
        <v>4204</v>
      </c>
      <c r="L1173" s="56" t="s">
        <v>3750</v>
      </c>
      <c r="M1173" s="26" t="s">
        <v>3751</v>
      </c>
      <c r="N1173" s="4" t="s">
        <v>4083</v>
      </c>
      <c r="O1173" s="26" t="s">
        <v>137</v>
      </c>
      <c r="P1173" s="3" t="s">
        <v>148</v>
      </c>
      <c r="Q1173" s="65"/>
      <c r="R1173" s="52" t="s">
        <v>5956</v>
      </c>
      <c r="S1173" s="89" t="s">
        <v>7161</v>
      </c>
    </row>
    <row r="1174" spans="1:19" ht="81" customHeight="1">
      <c r="A1174" s="3" t="s">
        <v>17</v>
      </c>
      <c r="B1174" s="26" t="s">
        <v>3743</v>
      </c>
      <c r="C1174" s="26" t="s">
        <v>3753</v>
      </c>
      <c r="D1174" s="4" t="s">
        <v>4205</v>
      </c>
      <c r="E1174" s="4" t="s">
        <v>4160</v>
      </c>
      <c r="F1174" s="3" t="s">
        <v>1238</v>
      </c>
      <c r="G1174" s="26" t="s">
        <v>23</v>
      </c>
      <c r="H1174" s="3"/>
      <c r="I1174" s="4" t="s">
        <v>4206</v>
      </c>
      <c r="J1174" s="3" t="s">
        <v>4082</v>
      </c>
      <c r="K1174" s="56" t="s">
        <v>3981</v>
      </c>
      <c r="L1174" s="56" t="s">
        <v>3750</v>
      </c>
      <c r="M1174" s="26" t="s">
        <v>3751</v>
      </c>
      <c r="N1174" s="4" t="s">
        <v>4083</v>
      </c>
      <c r="O1174" s="26" t="s">
        <v>137</v>
      </c>
      <c r="P1174" s="3" t="s">
        <v>148</v>
      </c>
      <c r="Q1174" s="65"/>
      <c r="R1174" s="52" t="s">
        <v>5956</v>
      </c>
      <c r="S1174" s="89" t="s">
        <v>7162</v>
      </c>
    </row>
    <row r="1175" spans="1:19" ht="81" customHeight="1">
      <c r="A1175" s="3" t="s">
        <v>17</v>
      </c>
      <c r="B1175" s="26" t="s">
        <v>3743</v>
      </c>
      <c r="C1175" s="26" t="s">
        <v>3753</v>
      </c>
      <c r="D1175" s="4" t="s">
        <v>4207</v>
      </c>
      <c r="E1175" s="4" t="s">
        <v>4160</v>
      </c>
      <c r="F1175" s="3" t="s">
        <v>1238</v>
      </c>
      <c r="G1175" s="26" t="s">
        <v>23</v>
      </c>
      <c r="H1175" s="3"/>
      <c r="I1175" s="4" t="s">
        <v>4208</v>
      </c>
      <c r="J1175" s="3" t="s">
        <v>4082</v>
      </c>
      <c r="K1175" s="56" t="s">
        <v>3750</v>
      </c>
      <c r="L1175" s="56" t="s">
        <v>3750</v>
      </c>
      <c r="M1175" s="26" t="s">
        <v>3751</v>
      </c>
      <c r="N1175" s="4" t="s">
        <v>4083</v>
      </c>
      <c r="O1175" s="26" t="s">
        <v>137</v>
      </c>
      <c r="P1175" s="3" t="s">
        <v>148</v>
      </c>
      <c r="Q1175" s="65"/>
      <c r="R1175" s="52" t="s">
        <v>5956</v>
      </c>
      <c r="S1175" s="89" t="s">
        <v>7163</v>
      </c>
    </row>
    <row r="1176" spans="1:19" ht="81" customHeight="1">
      <c r="A1176" s="3" t="s">
        <v>17</v>
      </c>
      <c r="B1176" s="26" t="s">
        <v>3743</v>
      </c>
      <c r="C1176" s="26" t="s">
        <v>3744</v>
      </c>
      <c r="D1176" s="4" t="s">
        <v>4209</v>
      </c>
      <c r="E1176" s="4" t="s">
        <v>4210</v>
      </c>
      <c r="F1176" s="3" t="s">
        <v>1238</v>
      </c>
      <c r="G1176" s="26" t="s">
        <v>23</v>
      </c>
      <c r="H1176" s="3"/>
      <c r="I1176" s="26" t="s">
        <v>4211</v>
      </c>
      <c r="J1176" s="26" t="s">
        <v>3749</v>
      </c>
      <c r="K1176" s="56" t="s">
        <v>4212</v>
      </c>
      <c r="L1176" s="56" t="s">
        <v>3750</v>
      </c>
      <c r="M1176" s="26" t="s">
        <v>3751</v>
      </c>
      <c r="N1176" s="4" t="s">
        <v>4071</v>
      </c>
      <c r="O1176" s="26" t="s">
        <v>137</v>
      </c>
      <c r="P1176" s="3" t="s">
        <v>192</v>
      </c>
      <c r="Q1176" s="65"/>
      <c r="R1176" s="52" t="s">
        <v>5956</v>
      </c>
      <c r="S1176" s="89" t="s">
        <v>7164</v>
      </c>
    </row>
    <row r="1177" spans="1:19" ht="81" customHeight="1">
      <c r="A1177" s="3" t="s">
        <v>17</v>
      </c>
      <c r="B1177" s="26" t="s">
        <v>3743</v>
      </c>
      <c r="C1177" s="26" t="s">
        <v>3744</v>
      </c>
      <c r="D1177" s="4" t="s">
        <v>4213</v>
      </c>
      <c r="E1177" s="4" t="s">
        <v>4210</v>
      </c>
      <c r="F1177" s="3" t="s">
        <v>1238</v>
      </c>
      <c r="G1177" s="26" t="s">
        <v>23</v>
      </c>
      <c r="H1177" s="3"/>
      <c r="I1177" s="26" t="s">
        <v>4214</v>
      </c>
      <c r="J1177" s="26" t="s">
        <v>3749</v>
      </c>
      <c r="K1177" s="56" t="s">
        <v>3750</v>
      </c>
      <c r="L1177" s="56" t="s">
        <v>3750</v>
      </c>
      <c r="M1177" s="26" t="s">
        <v>3751</v>
      </c>
      <c r="N1177" s="4" t="s">
        <v>4071</v>
      </c>
      <c r="O1177" s="26" t="s">
        <v>137</v>
      </c>
      <c r="P1177" s="3" t="s">
        <v>148</v>
      </c>
      <c r="Q1177" s="65"/>
      <c r="R1177" s="52" t="s">
        <v>5956</v>
      </c>
      <c r="S1177" s="89" t="s">
        <v>7165</v>
      </c>
    </row>
    <row r="1178" spans="1:19" ht="81" customHeight="1">
      <c r="A1178" s="3" t="s">
        <v>17</v>
      </c>
      <c r="B1178" s="26" t="s">
        <v>3743</v>
      </c>
      <c r="C1178" s="26" t="s">
        <v>3744</v>
      </c>
      <c r="D1178" s="4" t="s">
        <v>4215</v>
      </c>
      <c r="E1178" s="4" t="s">
        <v>4210</v>
      </c>
      <c r="F1178" s="3" t="s">
        <v>1238</v>
      </c>
      <c r="G1178" s="26" t="s">
        <v>23</v>
      </c>
      <c r="H1178" s="3"/>
      <c r="I1178" s="4" t="s">
        <v>4216</v>
      </c>
      <c r="J1178" s="26" t="s">
        <v>3749</v>
      </c>
      <c r="K1178" s="56" t="s">
        <v>3750</v>
      </c>
      <c r="L1178" s="56" t="s">
        <v>3750</v>
      </c>
      <c r="M1178" s="26" t="s">
        <v>3751</v>
      </c>
      <c r="N1178" s="4" t="s">
        <v>4071</v>
      </c>
      <c r="O1178" s="26" t="s">
        <v>137</v>
      </c>
      <c r="P1178" s="3" t="s">
        <v>82</v>
      </c>
      <c r="Q1178" s="65"/>
      <c r="R1178" s="52" t="s">
        <v>5956</v>
      </c>
      <c r="S1178" s="89" t="s">
        <v>7166</v>
      </c>
    </row>
    <row r="1179" spans="1:19" ht="81" customHeight="1">
      <c r="A1179" s="3" t="s">
        <v>17</v>
      </c>
      <c r="B1179" s="26" t="s">
        <v>3743</v>
      </c>
      <c r="C1179" s="26" t="s">
        <v>3744</v>
      </c>
      <c r="D1179" s="4" t="s">
        <v>4217</v>
      </c>
      <c r="E1179" s="4" t="s">
        <v>4210</v>
      </c>
      <c r="F1179" s="3" t="s">
        <v>1238</v>
      </c>
      <c r="G1179" s="26" t="s">
        <v>23</v>
      </c>
      <c r="H1179" s="3"/>
      <c r="I1179" s="4" t="s">
        <v>4218</v>
      </c>
      <c r="J1179" s="26" t="s">
        <v>3749</v>
      </c>
      <c r="K1179" s="56" t="s">
        <v>3750</v>
      </c>
      <c r="L1179" s="56" t="s">
        <v>3750</v>
      </c>
      <c r="M1179" s="26" t="s">
        <v>3751</v>
      </c>
      <c r="N1179" s="4" t="s">
        <v>4071</v>
      </c>
      <c r="O1179" s="26" t="s">
        <v>137</v>
      </c>
      <c r="P1179" s="3" t="s">
        <v>82</v>
      </c>
      <c r="Q1179" s="65"/>
      <c r="R1179" s="52" t="s">
        <v>5956</v>
      </c>
      <c r="S1179" s="89" t="s">
        <v>7167</v>
      </c>
    </row>
    <row r="1180" spans="1:19" ht="81" customHeight="1">
      <c r="A1180" s="3" t="s">
        <v>17</v>
      </c>
      <c r="B1180" s="26" t="s">
        <v>3743</v>
      </c>
      <c r="C1180" s="26" t="s">
        <v>3753</v>
      </c>
      <c r="D1180" s="4" t="s">
        <v>4219</v>
      </c>
      <c r="E1180" s="4" t="s">
        <v>4220</v>
      </c>
      <c r="F1180" s="3" t="s">
        <v>4221</v>
      </c>
      <c r="G1180" s="26" t="s">
        <v>23</v>
      </c>
      <c r="H1180" s="3"/>
      <c r="I1180" s="4" t="s">
        <v>4222</v>
      </c>
      <c r="J1180" s="19" t="s">
        <v>3997</v>
      </c>
      <c r="K1180" s="56" t="s">
        <v>3998</v>
      </c>
      <c r="L1180" s="56" t="s">
        <v>3750</v>
      </c>
      <c r="M1180" s="26" t="s">
        <v>3751</v>
      </c>
      <c r="N1180" s="4" t="s">
        <v>4223</v>
      </c>
      <c r="O1180" s="26" t="s">
        <v>137</v>
      </c>
      <c r="P1180" s="3" t="s">
        <v>4224</v>
      </c>
      <c r="Q1180" s="65"/>
      <c r="R1180" s="52" t="s">
        <v>5956</v>
      </c>
      <c r="S1180" s="89" t="s">
        <v>7168</v>
      </c>
    </row>
    <row r="1181" spans="1:19" ht="81" customHeight="1">
      <c r="A1181" s="3" t="s">
        <v>17</v>
      </c>
      <c r="B1181" s="26" t="s">
        <v>3743</v>
      </c>
      <c r="C1181" s="26" t="s">
        <v>3753</v>
      </c>
      <c r="D1181" s="4" t="s">
        <v>4225</v>
      </c>
      <c r="E1181" s="4" t="s">
        <v>4220</v>
      </c>
      <c r="F1181" s="3" t="s">
        <v>4226</v>
      </c>
      <c r="G1181" s="26" t="s">
        <v>23</v>
      </c>
      <c r="H1181" s="3"/>
      <c r="I1181" s="4" t="s">
        <v>4227</v>
      </c>
      <c r="J1181" s="19" t="s">
        <v>3997</v>
      </c>
      <c r="K1181" s="56" t="s">
        <v>4021</v>
      </c>
      <c r="L1181" s="56" t="s">
        <v>3750</v>
      </c>
      <c r="M1181" s="26" t="s">
        <v>3751</v>
      </c>
      <c r="N1181" s="4" t="s">
        <v>4223</v>
      </c>
      <c r="O1181" s="26" t="s">
        <v>137</v>
      </c>
      <c r="P1181" s="3" t="s">
        <v>4224</v>
      </c>
      <c r="Q1181" s="65"/>
      <c r="R1181" s="52" t="s">
        <v>5956</v>
      </c>
      <c r="S1181" s="89" t="s">
        <v>7169</v>
      </c>
    </row>
    <row r="1182" spans="1:19" ht="81" customHeight="1">
      <c r="A1182" s="3" t="s">
        <v>17</v>
      </c>
      <c r="B1182" s="26" t="s">
        <v>3743</v>
      </c>
      <c r="C1182" s="26" t="s">
        <v>3753</v>
      </c>
      <c r="D1182" s="4" t="s">
        <v>4225</v>
      </c>
      <c r="E1182" s="4" t="s">
        <v>4220</v>
      </c>
      <c r="F1182" s="3" t="s">
        <v>4228</v>
      </c>
      <c r="G1182" s="26" t="s">
        <v>23</v>
      </c>
      <c r="H1182" s="3"/>
      <c r="I1182" s="4" t="s">
        <v>4229</v>
      </c>
      <c r="J1182" s="19" t="s">
        <v>3997</v>
      </c>
      <c r="K1182" s="56" t="s">
        <v>4008</v>
      </c>
      <c r="L1182" s="56" t="s">
        <v>3750</v>
      </c>
      <c r="M1182" s="26" t="s">
        <v>3751</v>
      </c>
      <c r="N1182" s="4" t="s">
        <v>4223</v>
      </c>
      <c r="O1182" s="26" t="s">
        <v>137</v>
      </c>
      <c r="P1182" s="3" t="s">
        <v>4224</v>
      </c>
      <c r="Q1182" s="65"/>
      <c r="R1182" s="52" t="s">
        <v>5956</v>
      </c>
      <c r="S1182" s="89" t="s">
        <v>7170</v>
      </c>
    </row>
    <row r="1183" spans="1:19" ht="81" customHeight="1">
      <c r="A1183" s="3" t="s">
        <v>17</v>
      </c>
      <c r="B1183" s="26" t="s">
        <v>3743</v>
      </c>
      <c r="C1183" s="26" t="s">
        <v>3753</v>
      </c>
      <c r="D1183" s="4" t="s">
        <v>4230</v>
      </c>
      <c r="E1183" s="4" t="s">
        <v>4220</v>
      </c>
      <c r="F1183" s="3" t="s">
        <v>4231</v>
      </c>
      <c r="G1183" s="26" t="s">
        <v>23</v>
      </c>
      <c r="H1183" s="3"/>
      <c r="I1183" s="4" t="s">
        <v>4232</v>
      </c>
      <c r="J1183" s="19" t="s">
        <v>3997</v>
      </c>
      <c r="K1183" s="56" t="s">
        <v>4233</v>
      </c>
      <c r="L1183" s="56" t="s">
        <v>3750</v>
      </c>
      <c r="M1183" s="26" t="s">
        <v>3751</v>
      </c>
      <c r="N1183" s="4" t="s">
        <v>4223</v>
      </c>
      <c r="O1183" s="26" t="s">
        <v>137</v>
      </c>
      <c r="P1183" s="3" t="s">
        <v>4224</v>
      </c>
      <c r="Q1183" s="65"/>
      <c r="R1183" s="52" t="s">
        <v>5956</v>
      </c>
      <c r="S1183" s="89" t="s">
        <v>7171</v>
      </c>
    </row>
    <row r="1184" spans="1:19" ht="81" customHeight="1">
      <c r="A1184" s="3" t="s">
        <v>17</v>
      </c>
      <c r="B1184" s="26" t="s">
        <v>3743</v>
      </c>
      <c r="C1184" s="26" t="s">
        <v>3753</v>
      </c>
      <c r="D1184" s="4" t="s">
        <v>4234</v>
      </c>
      <c r="E1184" s="4" t="s">
        <v>3785</v>
      </c>
      <c r="F1184" s="55">
        <v>43748</v>
      </c>
      <c r="G1184" s="26" t="s">
        <v>23</v>
      </c>
      <c r="H1184" s="3"/>
      <c r="I1184" s="4" t="s">
        <v>4235</v>
      </c>
      <c r="J1184" s="19" t="s">
        <v>3974</v>
      </c>
      <c r="K1184" s="56" t="s">
        <v>4236</v>
      </c>
      <c r="L1184" s="56" t="s">
        <v>3750</v>
      </c>
      <c r="M1184" s="26" t="s">
        <v>3751</v>
      </c>
      <c r="N1184" s="4" t="s">
        <v>4066</v>
      </c>
      <c r="O1184" s="26" t="s">
        <v>137</v>
      </c>
      <c r="P1184" s="3" t="s">
        <v>4237</v>
      </c>
      <c r="Q1184" s="65"/>
      <c r="R1184" s="52" t="s">
        <v>5956</v>
      </c>
      <c r="S1184" s="89" t="s">
        <v>7172</v>
      </c>
    </row>
    <row r="1185" spans="1:19" ht="81" customHeight="1">
      <c r="A1185" s="3" t="s">
        <v>17</v>
      </c>
      <c r="B1185" s="26" t="s">
        <v>3743</v>
      </c>
      <c r="C1185" s="26" t="s">
        <v>3753</v>
      </c>
      <c r="D1185" s="4" t="s">
        <v>4238</v>
      </c>
      <c r="E1185" s="4" t="s">
        <v>3785</v>
      </c>
      <c r="F1185" s="55">
        <v>43748</v>
      </c>
      <c r="G1185" s="26" t="s">
        <v>23</v>
      </c>
      <c r="H1185" s="3"/>
      <c r="I1185" s="4" t="s">
        <v>4239</v>
      </c>
      <c r="J1185" s="19" t="s">
        <v>3974</v>
      </c>
      <c r="K1185" s="56" t="s">
        <v>4236</v>
      </c>
      <c r="L1185" s="56" t="s">
        <v>3750</v>
      </c>
      <c r="M1185" s="26" t="s">
        <v>3751</v>
      </c>
      <c r="N1185" s="4" t="s">
        <v>4066</v>
      </c>
      <c r="O1185" s="26" t="s">
        <v>137</v>
      </c>
      <c r="P1185" s="3" t="s">
        <v>4237</v>
      </c>
      <c r="Q1185" s="65"/>
      <c r="R1185" s="52" t="s">
        <v>5956</v>
      </c>
      <c r="S1185" s="89" t="s">
        <v>7173</v>
      </c>
    </row>
    <row r="1186" spans="1:19" ht="81" customHeight="1">
      <c r="A1186" s="3" t="s">
        <v>17</v>
      </c>
      <c r="B1186" s="26" t="s">
        <v>3743</v>
      </c>
      <c r="C1186" s="26" t="s">
        <v>3753</v>
      </c>
      <c r="D1186" s="4" t="s">
        <v>4240</v>
      </c>
      <c r="E1186" s="4" t="s">
        <v>3785</v>
      </c>
      <c r="F1186" s="55">
        <v>43748</v>
      </c>
      <c r="G1186" s="26" t="s">
        <v>23</v>
      </c>
      <c r="H1186" s="3"/>
      <c r="I1186" s="4" t="s">
        <v>4241</v>
      </c>
      <c r="J1186" s="19" t="s">
        <v>3974</v>
      </c>
      <c r="K1186" s="56" t="s">
        <v>4242</v>
      </c>
      <c r="L1186" s="56" t="s">
        <v>3750</v>
      </c>
      <c r="M1186" s="26" t="s">
        <v>3751</v>
      </c>
      <c r="N1186" s="4" t="s">
        <v>4066</v>
      </c>
      <c r="O1186" s="26" t="s">
        <v>137</v>
      </c>
      <c r="P1186" s="3" t="s">
        <v>4237</v>
      </c>
      <c r="Q1186" s="65"/>
      <c r="R1186" s="52" t="s">
        <v>5956</v>
      </c>
      <c r="S1186" s="89" t="s">
        <v>7174</v>
      </c>
    </row>
    <row r="1187" spans="1:19" ht="81" customHeight="1">
      <c r="A1187" s="3" t="s">
        <v>17</v>
      </c>
      <c r="B1187" s="26" t="s">
        <v>3743</v>
      </c>
      <c r="C1187" s="26" t="s">
        <v>3753</v>
      </c>
      <c r="D1187" s="4" t="s">
        <v>4243</v>
      </c>
      <c r="E1187" s="4" t="s">
        <v>3785</v>
      </c>
      <c r="F1187" s="55">
        <v>43748</v>
      </c>
      <c r="G1187" s="26" t="s">
        <v>23</v>
      </c>
      <c r="H1187" s="3"/>
      <c r="I1187" s="4" t="s">
        <v>4244</v>
      </c>
      <c r="J1187" s="19" t="s">
        <v>3974</v>
      </c>
      <c r="K1187" s="56" t="s">
        <v>4236</v>
      </c>
      <c r="L1187" s="56" t="s">
        <v>3750</v>
      </c>
      <c r="M1187" s="26" t="s">
        <v>3751</v>
      </c>
      <c r="N1187" s="4" t="s">
        <v>4066</v>
      </c>
      <c r="O1187" s="26" t="s">
        <v>137</v>
      </c>
      <c r="P1187" s="3" t="s">
        <v>4237</v>
      </c>
      <c r="Q1187" s="65"/>
      <c r="R1187" s="52" t="s">
        <v>5956</v>
      </c>
      <c r="S1187" s="89" t="s">
        <v>7175</v>
      </c>
    </row>
    <row r="1188" spans="1:19" ht="81" customHeight="1">
      <c r="A1188" s="3" t="s">
        <v>17</v>
      </c>
      <c r="B1188" s="26" t="s">
        <v>3743</v>
      </c>
      <c r="C1188" s="26" t="s">
        <v>3753</v>
      </c>
      <c r="D1188" s="4" t="s">
        <v>4245</v>
      </c>
      <c r="E1188" s="4" t="s">
        <v>3785</v>
      </c>
      <c r="F1188" s="55">
        <v>43748</v>
      </c>
      <c r="G1188" s="26" t="s">
        <v>23</v>
      </c>
      <c r="H1188" s="3"/>
      <c r="I1188" s="4" t="s">
        <v>4246</v>
      </c>
      <c r="J1188" s="19" t="s">
        <v>3974</v>
      </c>
      <c r="K1188" s="56" t="s">
        <v>4236</v>
      </c>
      <c r="L1188" s="56" t="s">
        <v>3750</v>
      </c>
      <c r="M1188" s="26" t="s">
        <v>3751</v>
      </c>
      <c r="N1188" s="4" t="s">
        <v>4066</v>
      </c>
      <c r="O1188" s="26" t="s">
        <v>137</v>
      </c>
      <c r="P1188" s="3" t="s">
        <v>4237</v>
      </c>
      <c r="Q1188" s="65"/>
      <c r="R1188" s="52" t="s">
        <v>5956</v>
      </c>
      <c r="S1188" s="89" t="s">
        <v>7176</v>
      </c>
    </row>
    <row r="1189" spans="1:19" ht="81" customHeight="1">
      <c r="A1189" s="3" t="s">
        <v>17</v>
      </c>
      <c r="B1189" s="26" t="s">
        <v>3743</v>
      </c>
      <c r="C1189" s="26" t="s">
        <v>3753</v>
      </c>
      <c r="D1189" s="4" t="s">
        <v>4247</v>
      </c>
      <c r="E1189" s="4" t="s">
        <v>3785</v>
      </c>
      <c r="F1189" s="55">
        <v>43748</v>
      </c>
      <c r="G1189" s="26" t="s">
        <v>23</v>
      </c>
      <c r="H1189" s="3"/>
      <c r="I1189" s="4" t="s">
        <v>4248</v>
      </c>
      <c r="J1189" s="19" t="s">
        <v>3974</v>
      </c>
      <c r="K1189" s="56" t="s">
        <v>4242</v>
      </c>
      <c r="L1189" s="56" t="s">
        <v>3750</v>
      </c>
      <c r="M1189" s="26" t="s">
        <v>3751</v>
      </c>
      <c r="N1189" s="4" t="s">
        <v>4066</v>
      </c>
      <c r="O1189" s="26" t="s">
        <v>137</v>
      </c>
      <c r="P1189" s="3" t="s">
        <v>4237</v>
      </c>
      <c r="Q1189" s="65"/>
      <c r="R1189" s="52" t="s">
        <v>5956</v>
      </c>
      <c r="S1189" s="89" t="s">
        <v>7177</v>
      </c>
    </row>
    <row r="1190" spans="1:19" ht="81" customHeight="1">
      <c r="A1190" s="3" t="s">
        <v>17</v>
      </c>
      <c r="B1190" s="26" t="s">
        <v>3743</v>
      </c>
      <c r="C1190" s="26" t="s">
        <v>3753</v>
      </c>
      <c r="D1190" s="4" t="s">
        <v>4249</v>
      </c>
      <c r="E1190" s="4" t="s">
        <v>3785</v>
      </c>
      <c r="F1190" s="55">
        <v>43748</v>
      </c>
      <c r="G1190" s="26" t="s">
        <v>23</v>
      </c>
      <c r="H1190" s="3"/>
      <c r="I1190" s="4" t="s">
        <v>4249</v>
      </c>
      <c r="J1190" s="19" t="s">
        <v>3974</v>
      </c>
      <c r="K1190" s="56" t="s">
        <v>3750</v>
      </c>
      <c r="L1190" s="56" t="s">
        <v>3750</v>
      </c>
      <c r="M1190" s="26" t="s">
        <v>3751</v>
      </c>
      <c r="N1190" s="4" t="s">
        <v>4066</v>
      </c>
      <c r="O1190" s="26" t="s">
        <v>137</v>
      </c>
      <c r="P1190" s="3" t="s">
        <v>1508</v>
      </c>
      <c r="Q1190" s="65"/>
      <c r="R1190" s="52" t="s">
        <v>5956</v>
      </c>
      <c r="S1190" s="89" t="s">
        <v>7178</v>
      </c>
    </row>
    <row r="1191" spans="1:19" ht="81" customHeight="1">
      <c r="A1191" s="3" t="s">
        <v>17</v>
      </c>
      <c r="B1191" s="26" t="s">
        <v>3743</v>
      </c>
      <c r="C1191" s="26" t="s">
        <v>3753</v>
      </c>
      <c r="D1191" s="4" t="s">
        <v>4250</v>
      </c>
      <c r="E1191" s="4" t="s">
        <v>3785</v>
      </c>
      <c r="F1191" s="55">
        <v>43748</v>
      </c>
      <c r="G1191" s="26" t="s">
        <v>23</v>
      </c>
      <c r="H1191" s="3"/>
      <c r="I1191" s="4" t="s">
        <v>4251</v>
      </c>
      <c r="J1191" s="19" t="s">
        <v>3974</v>
      </c>
      <c r="K1191" s="56" t="s">
        <v>3750</v>
      </c>
      <c r="L1191" s="56" t="s">
        <v>3750</v>
      </c>
      <c r="M1191" s="26" t="s">
        <v>3751</v>
      </c>
      <c r="N1191" s="4" t="s">
        <v>4066</v>
      </c>
      <c r="O1191" s="26" t="s">
        <v>137</v>
      </c>
      <c r="P1191" s="3" t="s">
        <v>1508</v>
      </c>
      <c r="Q1191" s="65"/>
      <c r="R1191" s="52" t="s">
        <v>5956</v>
      </c>
      <c r="S1191" s="89" t="s">
        <v>7179</v>
      </c>
    </row>
    <row r="1192" spans="1:19" ht="81" customHeight="1">
      <c r="A1192" s="3" t="s">
        <v>17</v>
      </c>
      <c r="B1192" s="26" t="s">
        <v>3743</v>
      </c>
      <c r="C1192" s="26" t="s">
        <v>3753</v>
      </c>
      <c r="D1192" s="4" t="s">
        <v>4252</v>
      </c>
      <c r="E1192" s="4" t="s">
        <v>3785</v>
      </c>
      <c r="F1192" s="55">
        <v>43748</v>
      </c>
      <c r="G1192" s="26" t="s">
        <v>23</v>
      </c>
      <c r="H1192" s="3"/>
      <c r="I1192" s="4" t="s">
        <v>4253</v>
      </c>
      <c r="J1192" s="19" t="s">
        <v>3974</v>
      </c>
      <c r="K1192" s="56" t="s">
        <v>3993</v>
      </c>
      <c r="L1192" s="56" t="s">
        <v>3750</v>
      </c>
      <c r="M1192" s="26" t="s">
        <v>3751</v>
      </c>
      <c r="N1192" s="4" t="s">
        <v>4066</v>
      </c>
      <c r="O1192" s="26" t="s">
        <v>137</v>
      </c>
      <c r="P1192" s="3" t="s">
        <v>265</v>
      </c>
      <c r="Q1192" s="65"/>
      <c r="R1192" s="52" t="s">
        <v>5956</v>
      </c>
      <c r="S1192" s="89" t="s">
        <v>7180</v>
      </c>
    </row>
    <row r="1193" spans="1:19" ht="81" customHeight="1">
      <c r="A1193" s="3" t="s">
        <v>17</v>
      </c>
      <c r="B1193" s="26" t="s">
        <v>3743</v>
      </c>
      <c r="C1193" s="26" t="s">
        <v>3753</v>
      </c>
      <c r="D1193" s="4" t="s">
        <v>4064</v>
      </c>
      <c r="E1193" s="4" t="s">
        <v>3785</v>
      </c>
      <c r="F1193" s="55">
        <v>43748</v>
      </c>
      <c r="G1193" s="26" t="s">
        <v>23</v>
      </c>
      <c r="H1193" s="3"/>
      <c r="I1193" s="4" t="s">
        <v>4064</v>
      </c>
      <c r="J1193" s="19" t="s">
        <v>3974</v>
      </c>
      <c r="K1193" s="56" t="s">
        <v>3750</v>
      </c>
      <c r="L1193" s="56" t="s">
        <v>3750</v>
      </c>
      <c r="M1193" s="26" t="s">
        <v>3751</v>
      </c>
      <c r="N1193" s="4" t="s">
        <v>4066</v>
      </c>
      <c r="O1193" s="26" t="s">
        <v>137</v>
      </c>
      <c r="P1193" s="3" t="s">
        <v>177</v>
      </c>
      <c r="Q1193" s="65"/>
      <c r="R1193" s="52" t="s">
        <v>5956</v>
      </c>
      <c r="S1193" s="89" t="s">
        <v>7181</v>
      </c>
    </row>
    <row r="1194" spans="1:19" ht="81" customHeight="1">
      <c r="A1194" s="3" t="s">
        <v>17</v>
      </c>
      <c r="B1194" s="26" t="s">
        <v>3743</v>
      </c>
      <c r="C1194" s="26" t="s">
        <v>3753</v>
      </c>
      <c r="D1194" s="4" t="s">
        <v>4254</v>
      </c>
      <c r="E1194" s="4" t="s">
        <v>3785</v>
      </c>
      <c r="F1194" s="55">
        <v>43748</v>
      </c>
      <c r="G1194" s="26" t="s">
        <v>23</v>
      </c>
      <c r="H1194" s="3"/>
      <c r="I1194" s="4" t="s">
        <v>4254</v>
      </c>
      <c r="J1194" s="19" t="s">
        <v>3974</v>
      </c>
      <c r="K1194" s="56" t="s">
        <v>3750</v>
      </c>
      <c r="L1194" s="56" t="s">
        <v>3750</v>
      </c>
      <c r="M1194" s="26" t="s">
        <v>3751</v>
      </c>
      <c r="N1194" s="4" t="s">
        <v>4066</v>
      </c>
      <c r="O1194" s="26" t="s">
        <v>137</v>
      </c>
      <c r="P1194" s="3" t="s">
        <v>3976</v>
      </c>
      <c r="Q1194" s="65"/>
      <c r="R1194" s="52" t="s">
        <v>5956</v>
      </c>
      <c r="S1194" s="89" t="s">
        <v>7182</v>
      </c>
    </row>
    <row r="1195" spans="1:19" ht="81" customHeight="1">
      <c r="A1195" s="3" t="s">
        <v>17</v>
      </c>
      <c r="B1195" s="26" t="s">
        <v>3743</v>
      </c>
      <c r="C1195" s="26" t="s">
        <v>3753</v>
      </c>
      <c r="D1195" s="4" t="s">
        <v>4255</v>
      </c>
      <c r="E1195" s="4" t="s">
        <v>3785</v>
      </c>
      <c r="F1195" s="55">
        <v>43748</v>
      </c>
      <c r="G1195" s="26" t="s">
        <v>23</v>
      </c>
      <c r="H1195" s="3"/>
      <c r="I1195" s="4" t="s">
        <v>4255</v>
      </c>
      <c r="J1195" s="19" t="s">
        <v>3974</v>
      </c>
      <c r="K1195" s="56" t="s">
        <v>4256</v>
      </c>
      <c r="L1195" s="56" t="s">
        <v>3750</v>
      </c>
      <c r="M1195" s="26" t="s">
        <v>3751</v>
      </c>
      <c r="N1195" s="4" t="s">
        <v>4066</v>
      </c>
      <c r="O1195" s="26" t="s">
        <v>137</v>
      </c>
      <c r="P1195" s="3" t="s">
        <v>4237</v>
      </c>
      <c r="Q1195" s="65"/>
      <c r="R1195" s="52" t="s">
        <v>5956</v>
      </c>
      <c r="S1195" s="89" t="s">
        <v>7183</v>
      </c>
    </row>
    <row r="1196" spans="1:19" ht="81" customHeight="1">
      <c r="A1196" s="3" t="s">
        <v>17</v>
      </c>
      <c r="B1196" s="26" t="s">
        <v>3743</v>
      </c>
      <c r="C1196" s="26" t="s">
        <v>3753</v>
      </c>
      <c r="D1196" s="4" t="s">
        <v>521</v>
      </c>
      <c r="E1196" s="4" t="s">
        <v>3785</v>
      </c>
      <c r="F1196" s="55">
        <v>43748</v>
      </c>
      <c r="G1196" s="26" t="s">
        <v>23</v>
      </c>
      <c r="H1196" s="3"/>
      <c r="I1196" s="4" t="s">
        <v>521</v>
      </c>
      <c r="J1196" s="19" t="s">
        <v>3974</v>
      </c>
      <c r="K1196" s="56" t="s">
        <v>4257</v>
      </c>
      <c r="L1196" s="56" t="s">
        <v>3750</v>
      </c>
      <c r="M1196" s="26" t="s">
        <v>3751</v>
      </c>
      <c r="N1196" s="4" t="s">
        <v>4066</v>
      </c>
      <c r="O1196" s="26" t="s">
        <v>137</v>
      </c>
      <c r="P1196" s="3" t="s">
        <v>138</v>
      </c>
      <c r="Q1196" s="65"/>
      <c r="R1196" s="52" t="s">
        <v>5956</v>
      </c>
      <c r="S1196" s="89" t="s">
        <v>7184</v>
      </c>
    </row>
    <row r="1197" spans="1:19" ht="81" customHeight="1">
      <c r="A1197" s="3" t="s">
        <v>17</v>
      </c>
      <c r="B1197" s="26" t="s">
        <v>3743</v>
      </c>
      <c r="C1197" s="26" t="s">
        <v>3753</v>
      </c>
      <c r="D1197" s="4" t="s">
        <v>4258</v>
      </c>
      <c r="E1197" s="4" t="s">
        <v>3910</v>
      </c>
      <c r="F1197" s="55">
        <v>43855</v>
      </c>
      <c r="G1197" s="26" t="s">
        <v>23</v>
      </c>
      <c r="H1197" s="3"/>
      <c r="I1197" s="4" t="s">
        <v>4259</v>
      </c>
      <c r="J1197" s="19" t="s">
        <v>3974</v>
      </c>
      <c r="K1197" s="56" t="s">
        <v>4260</v>
      </c>
      <c r="L1197" s="56" t="s">
        <v>3750</v>
      </c>
      <c r="M1197" s="26" t="s">
        <v>3751</v>
      </c>
      <c r="N1197" s="4" t="s">
        <v>4261</v>
      </c>
      <c r="O1197" s="26" t="s">
        <v>137</v>
      </c>
      <c r="P1197" s="3" t="s">
        <v>363</v>
      </c>
      <c r="Q1197" s="65"/>
      <c r="R1197" s="52" t="s">
        <v>5956</v>
      </c>
      <c r="S1197" s="89" t="s">
        <v>7185</v>
      </c>
    </row>
    <row r="1198" spans="1:19" ht="81" customHeight="1">
      <c r="A1198" s="3" t="s">
        <v>17</v>
      </c>
      <c r="B1198" s="26" t="s">
        <v>3743</v>
      </c>
      <c r="C1198" s="26" t="s">
        <v>3753</v>
      </c>
      <c r="D1198" s="4" t="s">
        <v>4262</v>
      </c>
      <c r="E1198" s="4" t="s">
        <v>3910</v>
      </c>
      <c r="F1198" s="55">
        <v>43855</v>
      </c>
      <c r="G1198" s="26" t="s">
        <v>23</v>
      </c>
      <c r="H1198" s="3"/>
      <c r="I1198" s="4" t="s">
        <v>4263</v>
      </c>
      <c r="J1198" s="19" t="s">
        <v>3974</v>
      </c>
      <c r="K1198" s="56" t="s">
        <v>4260</v>
      </c>
      <c r="L1198" s="56" t="s">
        <v>3750</v>
      </c>
      <c r="M1198" s="26" t="s">
        <v>3751</v>
      </c>
      <c r="N1198" s="4" t="s">
        <v>4261</v>
      </c>
      <c r="O1198" s="26" t="s">
        <v>137</v>
      </c>
      <c r="P1198" s="3" t="s">
        <v>363</v>
      </c>
      <c r="Q1198" s="65"/>
      <c r="R1198" s="52" t="s">
        <v>5956</v>
      </c>
      <c r="S1198" s="89" t="s">
        <v>7186</v>
      </c>
    </row>
    <row r="1199" spans="1:19" ht="81" customHeight="1">
      <c r="A1199" s="3" t="s">
        <v>17</v>
      </c>
      <c r="B1199" s="26" t="s">
        <v>3743</v>
      </c>
      <c r="C1199" s="26" t="s">
        <v>3753</v>
      </c>
      <c r="D1199" s="4" t="s">
        <v>4264</v>
      </c>
      <c r="E1199" s="4" t="s">
        <v>3910</v>
      </c>
      <c r="F1199" s="55">
        <v>43855</v>
      </c>
      <c r="G1199" s="26" t="s">
        <v>23</v>
      </c>
      <c r="H1199" s="3"/>
      <c r="I1199" s="4" t="s">
        <v>4265</v>
      </c>
      <c r="J1199" s="19" t="s">
        <v>3974</v>
      </c>
      <c r="K1199" s="56" t="s">
        <v>4260</v>
      </c>
      <c r="L1199" s="56" t="s">
        <v>3750</v>
      </c>
      <c r="M1199" s="26" t="s">
        <v>3751</v>
      </c>
      <c r="N1199" s="4" t="s">
        <v>4261</v>
      </c>
      <c r="O1199" s="26" t="s">
        <v>137</v>
      </c>
      <c r="P1199" s="3" t="s">
        <v>363</v>
      </c>
      <c r="Q1199" s="65"/>
      <c r="R1199" s="52" t="s">
        <v>5956</v>
      </c>
      <c r="S1199" s="89" t="s">
        <v>7187</v>
      </c>
    </row>
    <row r="1200" spans="1:19" ht="81" customHeight="1">
      <c r="A1200" s="3" t="s">
        <v>17</v>
      </c>
      <c r="B1200" s="26" t="s">
        <v>3743</v>
      </c>
      <c r="C1200" s="26" t="s">
        <v>3753</v>
      </c>
      <c r="D1200" s="4" t="s">
        <v>4266</v>
      </c>
      <c r="E1200" s="4" t="s">
        <v>3910</v>
      </c>
      <c r="F1200" s="55">
        <v>43855</v>
      </c>
      <c r="G1200" s="26" t="s">
        <v>23</v>
      </c>
      <c r="H1200" s="3"/>
      <c r="I1200" s="4" t="s">
        <v>4267</v>
      </c>
      <c r="J1200" s="19" t="s">
        <v>3974</v>
      </c>
      <c r="K1200" s="56" t="s">
        <v>4260</v>
      </c>
      <c r="L1200" s="56" t="s">
        <v>3750</v>
      </c>
      <c r="M1200" s="26" t="s">
        <v>3751</v>
      </c>
      <c r="N1200" s="4" t="s">
        <v>4261</v>
      </c>
      <c r="O1200" s="26" t="s">
        <v>137</v>
      </c>
      <c r="P1200" s="3" t="s">
        <v>363</v>
      </c>
      <c r="Q1200" s="65"/>
      <c r="R1200" s="52" t="s">
        <v>5956</v>
      </c>
      <c r="S1200" s="89" t="s">
        <v>7188</v>
      </c>
    </row>
    <row r="1201" spans="1:19" ht="81" customHeight="1">
      <c r="A1201" s="3" t="s">
        <v>17</v>
      </c>
      <c r="B1201" s="26" t="s">
        <v>3743</v>
      </c>
      <c r="C1201" s="26" t="s">
        <v>3753</v>
      </c>
      <c r="D1201" s="4" t="s">
        <v>4268</v>
      </c>
      <c r="E1201" s="4" t="s">
        <v>3910</v>
      </c>
      <c r="F1201" s="55">
        <v>43855</v>
      </c>
      <c r="G1201" s="26" t="s">
        <v>23</v>
      </c>
      <c r="H1201" s="3"/>
      <c r="I1201" s="4" t="s">
        <v>4269</v>
      </c>
      <c r="J1201" s="19" t="s">
        <v>3974</v>
      </c>
      <c r="K1201" s="56" t="s">
        <v>4260</v>
      </c>
      <c r="L1201" s="56" t="s">
        <v>3750</v>
      </c>
      <c r="M1201" s="26" t="s">
        <v>3751</v>
      </c>
      <c r="N1201" s="4" t="s">
        <v>4261</v>
      </c>
      <c r="O1201" s="26" t="s">
        <v>137</v>
      </c>
      <c r="P1201" s="3" t="s">
        <v>363</v>
      </c>
      <c r="Q1201" s="65"/>
      <c r="R1201" s="52" t="s">
        <v>5956</v>
      </c>
      <c r="S1201" s="89" t="s">
        <v>7189</v>
      </c>
    </row>
    <row r="1202" spans="1:19" ht="81" customHeight="1">
      <c r="A1202" s="3" t="s">
        <v>17</v>
      </c>
      <c r="B1202" s="26" t="s">
        <v>3743</v>
      </c>
      <c r="C1202" s="26" t="s">
        <v>3753</v>
      </c>
      <c r="D1202" s="4" t="s">
        <v>4270</v>
      </c>
      <c r="E1202" s="4" t="s">
        <v>3910</v>
      </c>
      <c r="F1202" s="55">
        <v>43855</v>
      </c>
      <c r="G1202" s="26" t="s">
        <v>23</v>
      </c>
      <c r="H1202" s="3"/>
      <c r="I1202" s="4" t="s">
        <v>4271</v>
      </c>
      <c r="J1202" s="19" t="s">
        <v>3974</v>
      </c>
      <c r="K1202" s="56" t="s">
        <v>4260</v>
      </c>
      <c r="L1202" s="56" t="s">
        <v>3750</v>
      </c>
      <c r="M1202" s="26" t="s">
        <v>3751</v>
      </c>
      <c r="N1202" s="4" t="s">
        <v>4261</v>
      </c>
      <c r="O1202" s="26" t="s">
        <v>137</v>
      </c>
      <c r="P1202" s="3" t="s">
        <v>363</v>
      </c>
      <c r="Q1202" s="65"/>
      <c r="R1202" s="52" t="s">
        <v>5956</v>
      </c>
      <c r="S1202" s="89" t="s">
        <v>7190</v>
      </c>
    </row>
    <row r="1203" spans="1:19" ht="81" customHeight="1">
      <c r="A1203" s="3" t="s">
        <v>17</v>
      </c>
      <c r="B1203" s="26" t="s">
        <v>3743</v>
      </c>
      <c r="C1203" s="26" t="s">
        <v>3753</v>
      </c>
      <c r="D1203" s="4" t="s">
        <v>4272</v>
      </c>
      <c r="E1203" s="4" t="s">
        <v>3910</v>
      </c>
      <c r="F1203" s="55">
        <v>43855</v>
      </c>
      <c r="G1203" s="26" t="s">
        <v>23</v>
      </c>
      <c r="H1203" s="3"/>
      <c r="I1203" s="4" t="s">
        <v>4273</v>
      </c>
      <c r="J1203" s="19" t="s">
        <v>3974</v>
      </c>
      <c r="K1203" s="56" t="s">
        <v>4260</v>
      </c>
      <c r="L1203" s="56" t="s">
        <v>3750</v>
      </c>
      <c r="M1203" s="26" t="s">
        <v>3751</v>
      </c>
      <c r="N1203" s="4" t="s">
        <v>4261</v>
      </c>
      <c r="O1203" s="26" t="s">
        <v>137</v>
      </c>
      <c r="P1203" s="3" t="s">
        <v>363</v>
      </c>
      <c r="Q1203" s="65"/>
      <c r="R1203" s="52" t="s">
        <v>5956</v>
      </c>
      <c r="S1203" s="89" t="s">
        <v>7191</v>
      </c>
    </row>
    <row r="1204" spans="1:19" ht="81" customHeight="1">
      <c r="A1204" s="3" t="s">
        <v>17</v>
      </c>
      <c r="B1204" s="26" t="s">
        <v>3743</v>
      </c>
      <c r="C1204" s="26" t="s">
        <v>3753</v>
      </c>
      <c r="D1204" s="4" t="s">
        <v>4274</v>
      </c>
      <c r="E1204" s="4" t="s">
        <v>3910</v>
      </c>
      <c r="F1204" s="55">
        <v>43855</v>
      </c>
      <c r="G1204" s="26" t="s">
        <v>23</v>
      </c>
      <c r="H1204" s="3"/>
      <c r="I1204" s="4" t="s">
        <v>4275</v>
      </c>
      <c r="J1204" s="19" t="s">
        <v>3974</v>
      </c>
      <c r="K1204" s="56" t="s">
        <v>4260</v>
      </c>
      <c r="L1204" s="56" t="s">
        <v>3750</v>
      </c>
      <c r="M1204" s="26" t="s">
        <v>3751</v>
      </c>
      <c r="N1204" s="4" t="s">
        <v>4261</v>
      </c>
      <c r="O1204" s="26" t="s">
        <v>137</v>
      </c>
      <c r="P1204" s="3" t="s">
        <v>363</v>
      </c>
      <c r="Q1204" s="65"/>
      <c r="R1204" s="52" t="s">
        <v>5956</v>
      </c>
      <c r="S1204" s="89" t="s">
        <v>7192</v>
      </c>
    </row>
    <row r="1205" spans="1:19" ht="81" customHeight="1">
      <c r="A1205" s="3" t="s">
        <v>17</v>
      </c>
      <c r="B1205" s="26" t="s">
        <v>3743</v>
      </c>
      <c r="C1205" s="26" t="s">
        <v>3753</v>
      </c>
      <c r="D1205" s="4" t="s">
        <v>4276</v>
      </c>
      <c r="E1205" s="4" t="s">
        <v>3847</v>
      </c>
      <c r="F1205" s="55">
        <v>43852</v>
      </c>
      <c r="G1205" s="26" t="s">
        <v>23</v>
      </c>
      <c r="H1205" s="3"/>
      <c r="I1205" s="4" t="s">
        <v>4277</v>
      </c>
      <c r="J1205" s="19" t="s">
        <v>3974</v>
      </c>
      <c r="K1205" s="56" t="s">
        <v>4278</v>
      </c>
      <c r="L1205" s="56" t="s">
        <v>3750</v>
      </c>
      <c r="M1205" s="26" t="s">
        <v>3751</v>
      </c>
      <c r="N1205" s="4" t="s">
        <v>4279</v>
      </c>
      <c r="O1205" s="26" t="s">
        <v>137</v>
      </c>
      <c r="P1205" s="3" t="s">
        <v>148</v>
      </c>
      <c r="Q1205" s="65"/>
      <c r="R1205" s="52" t="s">
        <v>5956</v>
      </c>
      <c r="S1205" s="89" t="s">
        <v>7193</v>
      </c>
    </row>
    <row r="1206" spans="1:19" ht="81" customHeight="1">
      <c r="A1206" s="3" t="s">
        <v>17</v>
      </c>
      <c r="B1206" s="26" t="s">
        <v>3743</v>
      </c>
      <c r="C1206" s="26" t="s">
        <v>3753</v>
      </c>
      <c r="D1206" s="4" t="s">
        <v>4280</v>
      </c>
      <c r="E1206" s="4" t="s">
        <v>3847</v>
      </c>
      <c r="F1206" s="55">
        <v>43852</v>
      </c>
      <c r="G1206" s="26" t="s">
        <v>23</v>
      </c>
      <c r="H1206" s="3"/>
      <c r="I1206" s="4" t="s">
        <v>4281</v>
      </c>
      <c r="J1206" s="19" t="s">
        <v>3974</v>
      </c>
      <c r="K1206" s="56" t="s">
        <v>4282</v>
      </c>
      <c r="L1206" s="56" t="s">
        <v>3750</v>
      </c>
      <c r="M1206" s="26" t="s">
        <v>3751</v>
      </c>
      <c r="N1206" s="4" t="s">
        <v>4279</v>
      </c>
      <c r="O1206" s="26" t="s">
        <v>137</v>
      </c>
      <c r="P1206" s="3" t="s">
        <v>148</v>
      </c>
      <c r="Q1206" s="65"/>
      <c r="R1206" s="52" t="s">
        <v>5956</v>
      </c>
      <c r="S1206" s="89" t="s">
        <v>7194</v>
      </c>
    </row>
    <row r="1207" spans="1:19" ht="81" customHeight="1">
      <c r="A1207" s="3" t="s">
        <v>17</v>
      </c>
      <c r="B1207" s="26" t="s">
        <v>3743</v>
      </c>
      <c r="C1207" s="26" t="s">
        <v>3753</v>
      </c>
      <c r="D1207" s="4" t="s">
        <v>4283</v>
      </c>
      <c r="E1207" s="4" t="s">
        <v>3847</v>
      </c>
      <c r="F1207" s="55">
        <v>43852</v>
      </c>
      <c r="G1207" s="26" t="s">
        <v>23</v>
      </c>
      <c r="H1207" s="3"/>
      <c r="I1207" s="4" t="s">
        <v>4284</v>
      </c>
      <c r="J1207" s="19" t="s">
        <v>3974</v>
      </c>
      <c r="K1207" s="56" t="s">
        <v>4285</v>
      </c>
      <c r="L1207" s="56" t="s">
        <v>3750</v>
      </c>
      <c r="M1207" s="26" t="s">
        <v>3751</v>
      </c>
      <c r="N1207" s="4" t="s">
        <v>4279</v>
      </c>
      <c r="O1207" s="26" t="s">
        <v>137</v>
      </c>
      <c r="P1207" s="3" t="s">
        <v>148</v>
      </c>
      <c r="Q1207" s="65"/>
      <c r="R1207" s="52" t="s">
        <v>5956</v>
      </c>
      <c r="S1207" s="89" t="s">
        <v>7195</v>
      </c>
    </row>
    <row r="1208" spans="1:19" ht="81" customHeight="1">
      <c r="A1208" s="3" t="s">
        <v>17</v>
      </c>
      <c r="B1208" s="26" t="s">
        <v>3743</v>
      </c>
      <c r="C1208" s="26" t="s">
        <v>3753</v>
      </c>
      <c r="D1208" s="4" t="s">
        <v>4286</v>
      </c>
      <c r="E1208" s="4" t="s">
        <v>3847</v>
      </c>
      <c r="F1208" s="55">
        <v>43852</v>
      </c>
      <c r="G1208" s="26" t="s">
        <v>23</v>
      </c>
      <c r="H1208" s="3"/>
      <c r="I1208" s="4" t="s">
        <v>4287</v>
      </c>
      <c r="J1208" s="19" t="s">
        <v>3974</v>
      </c>
      <c r="K1208" s="56" t="s">
        <v>4288</v>
      </c>
      <c r="L1208" s="56" t="s">
        <v>3750</v>
      </c>
      <c r="M1208" s="26" t="s">
        <v>3751</v>
      </c>
      <c r="N1208" s="4" t="s">
        <v>4279</v>
      </c>
      <c r="O1208" s="26" t="s">
        <v>137</v>
      </c>
      <c r="P1208" s="3" t="s">
        <v>148</v>
      </c>
      <c r="Q1208" s="65"/>
      <c r="R1208" s="52" t="s">
        <v>5956</v>
      </c>
      <c r="S1208" s="89" t="s">
        <v>7196</v>
      </c>
    </row>
    <row r="1209" spans="1:19" ht="81" customHeight="1">
      <c r="A1209" s="3" t="s">
        <v>17</v>
      </c>
      <c r="B1209" s="26" t="s">
        <v>3743</v>
      </c>
      <c r="C1209" s="26" t="s">
        <v>3753</v>
      </c>
      <c r="D1209" s="4" t="s">
        <v>4289</v>
      </c>
      <c r="E1209" s="4" t="s">
        <v>3847</v>
      </c>
      <c r="F1209" s="55">
        <v>43852</v>
      </c>
      <c r="G1209" s="26" t="s">
        <v>23</v>
      </c>
      <c r="H1209" s="3"/>
      <c r="I1209" s="4" t="s">
        <v>4290</v>
      </c>
      <c r="J1209" s="19" t="s">
        <v>3974</v>
      </c>
      <c r="K1209" s="56" t="s">
        <v>3943</v>
      </c>
      <c r="L1209" s="56" t="s">
        <v>3750</v>
      </c>
      <c r="M1209" s="26" t="s">
        <v>3751</v>
      </c>
      <c r="N1209" s="4" t="s">
        <v>4279</v>
      </c>
      <c r="O1209" s="26" t="s">
        <v>137</v>
      </c>
      <c r="P1209" s="3" t="s">
        <v>148</v>
      </c>
      <c r="Q1209" s="65"/>
      <c r="R1209" s="52" t="s">
        <v>5956</v>
      </c>
      <c r="S1209" s="89" t="s">
        <v>7197</v>
      </c>
    </row>
    <row r="1210" spans="1:19" ht="81" customHeight="1">
      <c r="A1210" s="3" t="s">
        <v>17</v>
      </c>
      <c r="B1210" s="26" t="s">
        <v>3743</v>
      </c>
      <c r="C1210" s="26" t="s">
        <v>3753</v>
      </c>
      <c r="D1210" s="4" t="s">
        <v>4291</v>
      </c>
      <c r="E1210" s="4" t="s">
        <v>3847</v>
      </c>
      <c r="F1210" s="55">
        <v>43852</v>
      </c>
      <c r="G1210" s="26" t="s">
        <v>23</v>
      </c>
      <c r="H1210" s="3"/>
      <c r="I1210" s="4" t="s">
        <v>4292</v>
      </c>
      <c r="J1210" s="19" t="s">
        <v>3974</v>
      </c>
      <c r="K1210" s="56" t="s">
        <v>3750</v>
      </c>
      <c r="L1210" s="56" t="s">
        <v>3750</v>
      </c>
      <c r="M1210" s="26" t="s">
        <v>3751</v>
      </c>
      <c r="N1210" s="4" t="s">
        <v>4279</v>
      </c>
      <c r="O1210" s="26" t="s">
        <v>137</v>
      </c>
      <c r="P1210" s="3" t="s">
        <v>148</v>
      </c>
      <c r="Q1210" s="65"/>
      <c r="R1210" s="52" t="s">
        <v>5956</v>
      </c>
      <c r="S1210" s="89" t="s">
        <v>7198</v>
      </c>
    </row>
    <row r="1211" spans="1:19" ht="81" customHeight="1">
      <c r="A1211" s="3" t="s">
        <v>17</v>
      </c>
      <c r="B1211" s="26" t="s">
        <v>3743</v>
      </c>
      <c r="C1211" s="26" t="s">
        <v>3753</v>
      </c>
      <c r="D1211" s="4" t="s">
        <v>4293</v>
      </c>
      <c r="E1211" s="4" t="s">
        <v>3847</v>
      </c>
      <c r="F1211" s="55">
        <v>43852</v>
      </c>
      <c r="G1211" s="26" t="s">
        <v>23</v>
      </c>
      <c r="H1211" s="3"/>
      <c r="I1211" s="4" t="s">
        <v>4293</v>
      </c>
      <c r="J1211" s="19" t="s">
        <v>3974</v>
      </c>
      <c r="K1211" s="56" t="s">
        <v>4294</v>
      </c>
      <c r="L1211" s="56" t="s">
        <v>3750</v>
      </c>
      <c r="M1211" s="26" t="s">
        <v>3751</v>
      </c>
      <c r="N1211" s="4" t="s">
        <v>4279</v>
      </c>
      <c r="O1211" s="26" t="s">
        <v>137</v>
      </c>
      <c r="P1211" s="3" t="s">
        <v>148</v>
      </c>
      <c r="Q1211" s="65"/>
      <c r="R1211" s="52" t="s">
        <v>5956</v>
      </c>
      <c r="S1211" s="89" t="s">
        <v>7199</v>
      </c>
    </row>
    <row r="1212" spans="1:19" ht="81" customHeight="1">
      <c r="A1212" s="3" t="s">
        <v>17</v>
      </c>
      <c r="B1212" s="26" t="s">
        <v>3743</v>
      </c>
      <c r="C1212" s="26" t="s">
        <v>3753</v>
      </c>
      <c r="D1212" s="4" t="s">
        <v>4295</v>
      </c>
      <c r="E1212" s="4" t="s">
        <v>3847</v>
      </c>
      <c r="F1212" s="55">
        <v>43852</v>
      </c>
      <c r="G1212" s="26" t="s">
        <v>23</v>
      </c>
      <c r="H1212" s="3"/>
      <c r="I1212" s="4" t="s">
        <v>4295</v>
      </c>
      <c r="J1212" s="19" t="s">
        <v>3974</v>
      </c>
      <c r="K1212" s="56" t="s">
        <v>4296</v>
      </c>
      <c r="L1212" s="56" t="s">
        <v>3750</v>
      </c>
      <c r="M1212" s="26" t="s">
        <v>3751</v>
      </c>
      <c r="N1212" s="4" t="s">
        <v>4279</v>
      </c>
      <c r="O1212" s="26" t="s">
        <v>137</v>
      </c>
      <c r="P1212" s="3" t="s">
        <v>148</v>
      </c>
      <c r="Q1212" s="65"/>
      <c r="R1212" s="52" t="s">
        <v>5956</v>
      </c>
      <c r="S1212" s="89" t="s">
        <v>7200</v>
      </c>
    </row>
    <row r="1213" spans="1:19" ht="81" customHeight="1">
      <c r="A1213" s="3" t="s">
        <v>17</v>
      </c>
      <c r="B1213" s="26" t="s">
        <v>3743</v>
      </c>
      <c r="C1213" s="26" t="s">
        <v>3753</v>
      </c>
      <c r="D1213" s="4" t="s">
        <v>4297</v>
      </c>
      <c r="E1213" s="4" t="s">
        <v>3881</v>
      </c>
      <c r="F1213" s="3" t="s">
        <v>4298</v>
      </c>
      <c r="G1213" s="26" t="s">
        <v>23</v>
      </c>
      <c r="H1213" s="3"/>
      <c r="I1213" s="4" t="s">
        <v>4299</v>
      </c>
      <c r="J1213" s="19" t="s">
        <v>3974</v>
      </c>
      <c r="K1213" s="56" t="s">
        <v>4300</v>
      </c>
      <c r="L1213" s="56" t="s">
        <v>3750</v>
      </c>
      <c r="M1213" s="26" t="s">
        <v>3751</v>
      </c>
      <c r="N1213" s="4" t="s">
        <v>904</v>
      </c>
      <c r="O1213" s="26" t="s">
        <v>137</v>
      </c>
      <c r="P1213" s="3" t="s">
        <v>265</v>
      </c>
      <c r="Q1213" s="65"/>
      <c r="R1213" s="52" t="s">
        <v>5956</v>
      </c>
      <c r="S1213" s="89" t="s">
        <v>7201</v>
      </c>
    </row>
    <row r="1214" spans="1:19" ht="81" customHeight="1">
      <c r="A1214" s="3" t="s">
        <v>17</v>
      </c>
      <c r="B1214" s="26" t="s">
        <v>3743</v>
      </c>
      <c r="C1214" s="26" t="s">
        <v>3753</v>
      </c>
      <c r="D1214" s="4" t="s">
        <v>4301</v>
      </c>
      <c r="E1214" s="4" t="s">
        <v>3881</v>
      </c>
      <c r="F1214" s="3" t="s">
        <v>4298</v>
      </c>
      <c r="G1214" s="26" t="s">
        <v>23</v>
      </c>
      <c r="H1214" s="3"/>
      <c r="I1214" s="4" t="s">
        <v>4302</v>
      </c>
      <c r="J1214" s="19" t="s">
        <v>3974</v>
      </c>
      <c r="K1214" s="56" t="s">
        <v>3977</v>
      </c>
      <c r="L1214" s="56" t="s">
        <v>3750</v>
      </c>
      <c r="M1214" s="26" t="s">
        <v>3751</v>
      </c>
      <c r="N1214" s="4" t="s">
        <v>904</v>
      </c>
      <c r="O1214" s="26" t="s">
        <v>137</v>
      </c>
      <c r="P1214" s="3" t="s">
        <v>265</v>
      </c>
      <c r="Q1214" s="65"/>
      <c r="R1214" s="52" t="s">
        <v>5956</v>
      </c>
      <c r="S1214" s="89" t="s">
        <v>7202</v>
      </c>
    </row>
    <row r="1215" spans="1:19" ht="81" customHeight="1">
      <c r="A1215" s="3" t="s">
        <v>17</v>
      </c>
      <c r="B1215" s="26" t="s">
        <v>3743</v>
      </c>
      <c r="C1215" s="26" t="s">
        <v>3753</v>
      </c>
      <c r="D1215" s="4" t="s">
        <v>4303</v>
      </c>
      <c r="E1215" s="4" t="s">
        <v>3881</v>
      </c>
      <c r="F1215" s="3" t="s">
        <v>4298</v>
      </c>
      <c r="G1215" s="26" t="s">
        <v>23</v>
      </c>
      <c r="H1215" s="3"/>
      <c r="I1215" s="4" t="s">
        <v>4304</v>
      </c>
      <c r="J1215" s="19" t="s">
        <v>3974</v>
      </c>
      <c r="K1215" s="56" t="s">
        <v>4305</v>
      </c>
      <c r="L1215" s="56" t="s">
        <v>3750</v>
      </c>
      <c r="M1215" s="26" t="s">
        <v>3751</v>
      </c>
      <c r="N1215" s="4" t="s">
        <v>904</v>
      </c>
      <c r="O1215" s="26" t="s">
        <v>137</v>
      </c>
      <c r="P1215" s="3" t="s">
        <v>265</v>
      </c>
      <c r="Q1215" s="65"/>
      <c r="R1215" s="52" t="s">
        <v>5956</v>
      </c>
      <c r="S1215" s="89" t="s">
        <v>7203</v>
      </c>
    </row>
    <row r="1216" spans="1:19" ht="81" customHeight="1">
      <c r="A1216" s="3" t="s">
        <v>17</v>
      </c>
      <c r="B1216" s="26" t="s">
        <v>3743</v>
      </c>
      <c r="C1216" s="26" t="s">
        <v>3753</v>
      </c>
      <c r="D1216" s="4" t="s">
        <v>4306</v>
      </c>
      <c r="E1216" s="4" t="s">
        <v>3881</v>
      </c>
      <c r="F1216" s="3" t="s">
        <v>4298</v>
      </c>
      <c r="G1216" s="26" t="s">
        <v>23</v>
      </c>
      <c r="H1216" s="3"/>
      <c r="I1216" s="4" t="s">
        <v>4307</v>
      </c>
      <c r="J1216" s="19" t="s">
        <v>3974</v>
      </c>
      <c r="K1216" s="56" t="s">
        <v>4305</v>
      </c>
      <c r="L1216" s="56" t="s">
        <v>3750</v>
      </c>
      <c r="M1216" s="26" t="s">
        <v>3751</v>
      </c>
      <c r="N1216" s="4" t="s">
        <v>904</v>
      </c>
      <c r="O1216" s="26" t="s">
        <v>137</v>
      </c>
      <c r="P1216" s="3" t="s">
        <v>265</v>
      </c>
      <c r="Q1216" s="65"/>
      <c r="R1216" s="52" t="s">
        <v>5956</v>
      </c>
      <c r="S1216" s="89" t="s">
        <v>7204</v>
      </c>
    </row>
    <row r="1217" spans="1:19" ht="81" customHeight="1">
      <c r="A1217" s="3" t="s">
        <v>17</v>
      </c>
      <c r="B1217" s="26" t="s">
        <v>3743</v>
      </c>
      <c r="C1217" s="26" t="s">
        <v>3753</v>
      </c>
      <c r="D1217" s="4" t="s">
        <v>4308</v>
      </c>
      <c r="E1217" s="4" t="s">
        <v>3881</v>
      </c>
      <c r="F1217" s="3" t="s">
        <v>4298</v>
      </c>
      <c r="G1217" s="26" t="s">
        <v>23</v>
      </c>
      <c r="H1217" s="3"/>
      <c r="I1217" s="4" t="s">
        <v>4308</v>
      </c>
      <c r="J1217" s="19" t="s">
        <v>3974</v>
      </c>
      <c r="K1217" s="56" t="s">
        <v>3750</v>
      </c>
      <c r="L1217" s="56" t="s">
        <v>3750</v>
      </c>
      <c r="M1217" s="26" t="s">
        <v>3751</v>
      </c>
      <c r="N1217" s="4" t="s">
        <v>904</v>
      </c>
      <c r="O1217" s="26" t="s">
        <v>137</v>
      </c>
      <c r="P1217" s="3" t="s">
        <v>265</v>
      </c>
      <c r="Q1217" s="65"/>
      <c r="R1217" s="52" t="s">
        <v>5956</v>
      </c>
      <c r="S1217" s="89" t="s">
        <v>7205</v>
      </c>
    </row>
    <row r="1218" spans="1:19" ht="81" customHeight="1">
      <c r="A1218" s="3" t="s">
        <v>17</v>
      </c>
      <c r="B1218" s="26" t="s">
        <v>3743</v>
      </c>
      <c r="C1218" s="26" t="s">
        <v>3753</v>
      </c>
      <c r="D1218" s="4" t="s">
        <v>4309</v>
      </c>
      <c r="E1218" s="4" t="s">
        <v>3881</v>
      </c>
      <c r="F1218" s="3" t="s">
        <v>4298</v>
      </c>
      <c r="G1218" s="26" t="s">
        <v>23</v>
      </c>
      <c r="H1218" s="3"/>
      <c r="I1218" s="4" t="s">
        <v>4309</v>
      </c>
      <c r="J1218" s="19" t="s">
        <v>3974</v>
      </c>
      <c r="K1218" s="56" t="s">
        <v>3750</v>
      </c>
      <c r="L1218" s="56" t="s">
        <v>3750</v>
      </c>
      <c r="M1218" s="26" t="s">
        <v>3751</v>
      </c>
      <c r="N1218" s="4" t="s">
        <v>904</v>
      </c>
      <c r="O1218" s="26" t="s">
        <v>137</v>
      </c>
      <c r="P1218" s="3" t="s">
        <v>265</v>
      </c>
      <c r="Q1218" s="65"/>
      <c r="R1218" s="52" t="s">
        <v>5956</v>
      </c>
      <c r="S1218" s="89" t="s">
        <v>7206</v>
      </c>
    </row>
    <row r="1219" spans="1:19" ht="81" customHeight="1">
      <c r="A1219" s="3" t="s">
        <v>17</v>
      </c>
      <c r="B1219" s="26" t="s">
        <v>3743</v>
      </c>
      <c r="C1219" s="26" t="s">
        <v>3753</v>
      </c>
      <c r="D1219" s="4" t="s">
        <v>4310</v>
      </c>
      <c r="E1219" s="4" t="s">
        <v>3886</v>
      </c>
      <c r="F1219" s="55">
        <v>43877</v>
      </c>
      <c r="G1219" s="26" t="s">
        <v>23</v>
      </c>
      <c r="H1219" s="3"/>
      <c r="I1219" s="4" t="s">
        <v>4311</v>
      </c>
      <c r="J1219" s="19" t="s">
        <v>3997</v>
      </c>
      <c r="K1219" s="56" t="s">
        <v>4312</v>
      </c>
      <c r="L1219" s="56" t="s">
        <v>3750</v>
      </c>
      <c r="M1219" s="26" t="s">
        <v>3751</v>
      </c>
      <c r="N1219" s="4" t="s">
        <v>3999</v>
      </c>
      <c r="O1219" s="26" t="s">
        <v>137</v>
      </c>
      <c r="P1219" s="3" t="s">
        <v>4313</v>
      </c>
      <c r="Q1219" s="65"/>
      <c r="R1219" s="52" t="s">
        <v>5956</v>
      </c>
      <c r="S1219" s="89" t="s">
        <v>7207</v>
      </c>
    </row>
    <row r="1220" spans="1:19" ht="81" customHeight="1">
      <c r="A1220" s="3" t="s">
        <v>17</v>
      </c>
      <c r="B1220" s="26" t="s">
        <v>3743</v>
      </c>
      <c r="C1220" s="26" t="s">
        <v>3753</v>
      </c>
      <c r="D1220" s="4" t="s">
        <v>4314</v>
      </c>
      <c r="E1220" s="4" t="s">
        <v>3886</v>
      </c>
      <c r="F1220" s="55">
        <v>43877</v>
      </c>
      <c r="G1220" s="26" t="s">
        <v>23</v>
      </c>
      <c r="H1220" s="3"/>
      <c r="I1220" s="4" t="s">
        <v>4315</v>
      </c>
      <c r="J1220" s="19" t="s">
        <v>3997</v>
      </c>
      <c r="K1220" s="56" t="s">
        <v>4312</v>
      </c>
      <c r="L1220" s="56" t="s">
        <v>3750</v>
      </c>
      <c r="M1220" s="26" t="s">
        <v>3751</v>
      </c>
      <c r="N1220" s="4" t="s">
        <v>3999</v>
      </c>
      <c r="O1220" s="26" t="s">
        <v>137</v>
      </c>
      <c r="P1220" s="3" t="s">
        <v>4313</v>
      </c>
      <c r="Q1220" s="65"/>
      <c r="R1220" s="52" t="s">
        <v>5956</v>
      </c>
      <c r="S1220" s="89" t="s">
        <v>7208</v>
      </c>
    </row>
    <row r="1221" spans="1:19" ht="81" customHeight="1">
      <c r="A1221" s="3" t="s">
        <v>17</v>
      </c>
      <c r="B1221" s="26" t="s">
        <v>3743</v>
      </c>
      <c r="C1221" s="26" t="s">
        <v>3753</v>
      </c>
      <c r="D1221" s="4" t="s">
        <v>4316</v>
      </c>
      <c r="E1221" s="4" t="s">
        <v>3886</v>
      </c>
      <c r="F1221" s="55">
        <v>43877</v>
      </c>
      <c r="G1221" s="26" t="s">
        <v>23</v>
      </c>
      <c r="H1221" s="3"/>
      <c r="I1221" s="4" t="s">
        <v>4317</v>
      </c>
      <c r="J1221" s="19" t="s">
        <v>3997</v>
      </c>
      <c r="K1221" s="56" t="s">
        <v>4312</v>
      </c>
      <c r="L1221" s="56" t="s">
        <v>3750</v>
      </c>
      <c r="M1221" s="26" t="s">
        <v>3751</v>
      </c>
      <c r="N1221" s="4" t="s">
        <v>3999</v>
      </c>
      <c r="O1221" s="26" t="s">
        <v>137</v>
      </c>
      <c r="P1221" s="3" t="s">
        <v>4313</v>
      </c>
      <c r="Q1221" s="65"/>
      <c r="R1221" s="52" t="s">
        <v>5956</v>
      </c>
      <c r="S1221" s="89" t="s">
        <v>7209</v>
      </c>
    </row>
    <row r="1222" spans="1:19" ht="81" customHeight="1">
      <c r="A1222" s="3" t="s">
        <v>17</v>
      </c>
      <c r="B1222" s="26" t="s">
        <v>3743</v>
      </c>
      <c r="C1222" s="26" t="s">
        <v>3753</v>
      </c>
      <c r="D1222" s="4" t="s">
        <v>4318</v>
      </c>
      <c r="E1222" s="4" t="s">
        <v>3886</v>
      </c>
      <c r="F1222" s="55">
        <v>43877</v>
      </c>
      <c r="G1222" s="26" t="s">
        <v>23</v>
      </c>
      <c r="H1222" s="3"/>
      <c r="I1222" s="4" t="s">
        <v>4319</v>
      </c>
      <c r="J1222" s="19" t="s">
        <v>3997</v>
      </c>
      <c r="K1222" s="56" t="s">
        <v>4320</v>
      </c>
      <c r="L1222" s="56" t="s">
        <v>3750</v>
      </c>
      <c r="M1222" s="26" t="s">
        <v>3751</v>
      </c>
      <c r="N1222" s="4" t="s">
        <v>3999</v>
      </c>
      <c r="O1222" s="26" t="s">
        <v>137</v>
      </c>
      <c r="P1222" s="3" t="s">
        <v>4313</v>
      </c>
      <c r="Q1222" s="65"/>
      <c r="R1222" s="52" t="s">
        <v>5956</v>
      </c>
      <c r="S1222" s="89" t="s">
        <v>7210</v>
      </c>
    </row>
    <row r="1223" spans="1:19" ht="81" customHeight="1">
      <c r="A1223" s="3" t="s">
        <v>17</v>
      </c>
      <c r="B1223" s="26" t="s">
        <v>3743</v>
      </c>
      <c r="C1223" s="26" t="s">
        <v>3753</v>
      </c>
      <c r="D1223" s="4" t="s">
        <v>4321</v>
      </c>
      <c r="E1223" s="4" t="s">
        <v>3886</v>
      </c>
      <c r="F1223" s="55">
        <v>43877</v>
      </c>
      <c r="G1223" s="26" t="s">
        <v>23</v>
      </c>
      <c r="H1223" s="3"/>
      <c r="I1223" s="4" t="s">
        <v>4322</v>
      </c>
      <c r="J1223" s="19" t="s">
        <v>3997</v>
      </c>
      <c r="K1223" s="56" t="s">
        <v>4323</v>
      </c>
      <c r="L1223" s="56" t="s">
        <v>3750</v>
      </c>
      <c r="M1223" s="26" t="s">
        <v>3751</v>
      </c>
      <c r="N1223" s="4" t="s">
        <v>3999</v>
      </c>
      <c r="O1223" s="26" t="s">
        <v>137</v>
      </c>
      <c r="P1223" s="3" t="s">
        <v>4313</v>
      </c>
      <c r="Q1223" s="65"/>
      <c r="R1223" s="52" t="s">
        <v>5956</v>
      </c>
      <c r="S1223" s="89" t="s">
        <v>7211</v>
      </c>
    </row>
    <row r="1224" spans="1:19" ht="81" customHeight="1">
      <c r="A1224" s="3" t="s">
        <v>17</v>
      </c>
      <c r="B1224" s="26" t="s">
        <v>3743</v>
      </c>
      <c r="C1224" s="26" t="s">
        <v>3753</v>
      </c>
      <c r="D1224" s="4" t="s">
        <v>4324</v>
      </c>
      <c r="E1224" s="4" t="s">
        <v>3886</v>
      </c>
      <c r="F1224" s="55">
        <v>43877</v>
      </c>
      <c r="G1224" s="26" t="s">
        <v>23</v>
      </c>
      <c r="H1224" s="3"/>
      <c r="I1224" s="4" t="s">
        <v>4325</v>
      </c>
      <c r="J1224" s="19" t="s">
        <v>3997</v>
      </c>
      <c r="K1224" s="56" t="s">
        <v>4326</v>
      </c>
      <c r="L1224" s="56" t="s">
        <v>3750</v>
      </c>
      <c r="M1224" s="26" t="s">
        <v>3751</v>
      </c>
      <c r="N1224" s="4" t="s">
        <v>3999</v>
      </c>
      <c r="O1224" s="26" t="s">
        <v>137</v>
      </c>
      <c r="P1224" s="3" t="s">
        <v>4313</v>
      </c>
      <c r="Q1224" s="65"/>
      <c r="R1224" s="52" t="s">
        <v>5956</v>
      </c>
      <c r="S1224" s="89" t="s">
        <v>7212</v>
      </c>
    </row>
    <row r="1225" spans="1:19" ht="81" customHeight="1">
      <c r="A1225" s="3" t="s">
        <v>17</v>
      </c>
      <c r="B1225" s="26" t="s">
        <v>3743</v>
      </c>
      <c r="C1225" s="26" t="s">
        <v>3753</v>
      </c>
      <c r="D1225" s="4" t="s">
        <v>4327</v>
      </c>
      <c r="E1225" s="4" t="s">
        <v>3886</v>
      </c>
      <c r="F1225" s="55">
        <v>43877</v>
      </c>
      <c r="G1225" s="26" t="s">
        <v>23</v>
      </c>
      <c r="H1225" s="3"/>
      <c r="I1225" s="4" t="s">
        <v>4325</v>
      </c>
      <c r="J1225" s="19" t="s">
        <v>3997</v>
      </c>
      <c r="K1225" s="56" t="s">
        <v>4312</v>
      </c>
      <c r="L1225" s="56" t="s">
        <v>3750</v>
      </c>
      <c r="M1225" s="26" t="s">
        <v>3751</v>
      </c>
      <c r="N1225" s="4" t="s">
        <v>3999</v>
      </c>
      <c r="O1225" s="26" t="s">
        <v>137</v>
      </c>
      <c r="P1225" s="3" t="s">
        <v>4313</v>
      </c>
      <c r="Q1225" s="65"/>
      <c r="R1225" s="52" t="s">
        <v>5956</v>
      </c>
      <c r="S1225" s="89" t="s">
        <v>7213</v>
      </c>
    </row>
    <row r="1226" spans="1:19" ht="81" customHeight="1">
      <c r="A1226" s="3" t="s">
        <v>17</v>
      </c>
      <c r="B1226" s="26" t="s">
        <v>3743</v>
      </c>
      <c r="C1226" s="26" t="s">
        <v>3753</v>
      </c>
      <c r="D1226" s="4" t="s">
        <v>4328</v>
      </c>
      <c r="E1226" s="4" t="s">
        <v>3886</v>
      </c>
      <c r="F1226" s="55">
        <v>43877</v>
      </c>
      <c r="G1226" s="26" t="s">
        <v>23</v>
      </c>
      <c r="H1226" s="3"/>
      <c r="I1226" s="4" t="s">
        <v>4329</v>
      </c>
      <c r="J1226" s="19" t="s">
        <v>3997</v>
      </c>
      <c r="K1226" s="56" t="s">
        <v>4323</v>
      </c>
      <c r="L1226" s="56" t="s">
        <v>3750</v>
      </c>
      <c r="M1226" s="26" t="s">
        <v>3751</v>
      </c>
      <c r="N1226" s="4" t="s">
        <v>3999</v>
      </c>
      <c r="O1226" s="26" t="s">
        <v>137</v>
      </c>
      <c r="P1226" s="3" t="s">
        <v>4313</v>
      </c>
      <c r="Q1226" s="65"/>
      <c r="R1226" s="52" t="s">
        <v>5956</v>
      </c>
      <c r="S1226" s="89" t="s">
        <v>7214</v>
      </c>
    </row>
    <row r="1227" spans="1:19" ht="81" customHeight="1">
      <c r="A1227" s="3" t="s">
        <v>17</v>
      </c>
      <c r="B1227" s="26" t="s">
        <v>3743</v>
      </c>
      <c r="C1227" s="26" t="s">
        <v>3753</v>
      </c>
      <c r="D1227" s="4" t="s">
        <v>4330</v>
      </c>
      <c r="E1227" s="4" t="s">
        <v>3886</v>
      </c>
      <c r="F1227" s="55">
        <v>43877</v>
      </c>
      <c r="G1227" s="26" t="s">
        <v>23</v>
      </c>
      <c r="H1227" s="3"/>
      <c r="I1227" s="4" t="s">
        <v>4331</v>
      </c>
      <c r="J1227" s="19" t="s">
        <v>3997</v>
      </c>
      <c r="K1227" s="56" t="s">
        <v>4323</v>
      </c>
      <c r="L1227" s="56" t="s">
        <v>3750</v>
      </c>
      <c r="M1227" s="26" t="s">
        <v>3751</v>
      </c>
      <c r="N1227" s="4" t="s">
        <v>3999</v>
      </c>
      <c r="O1227" s="26" t="s">
        <v>137</v>
      </c>
      <c r="P1227" s="3" t="s">
        <v>4313</v>
      </c>
      <c r="Q1227" s="65"/>
      <c r="R1227" s="52" t="s">
        <v>5956</v>
      </c>
      <c r="S1227" s="89" t="s">
        <v>7215</v>
      </c>
    </row>
    <row r="1228" spans="1:19" ht="81" customHeight="1">
      <c r="A1228" s="3" t="s">
        <v>17</v>
      </c>
      <c r="B1228" s="26" t="s">
        <v>3743</v>
      </c>
      <c r="C1228" s="26" t="s">
        <v>3753</v>
      </c>
      <c r="D1228" s="4" t="s">
        <v>4332</v>
      </c>
      <c r="E1228" s="4" t="s">
        <v>3886</v>
      </c>
      <c r="F1228" s="55">
        <v>43877</v>
      </c>
      <c r="G1228" s="26" t="s">
        <v>23</v>
      </c>
      <c r="H1228" s="3"/>
      <c r="I1228" s="4" t="s">
        <v>4333</v>
      </c>
      <c r="J1228" s="19" t="s">
        <v>3997</v>
      </c>
      <c r="K1228" s="56" t="s">
        <v>4334</v>
      </c>
      <c r="L1228" s="56" t="s">
        <v>3750</v>
      </c>
      <c r="M1228" s="26" t="s">
        <v>3751</v>
      </c>
      <c r="N1228" s="4" t="s">
        <v>3999</v>
      </c>
      <c r="O1228" s="26" t="s">
        <v>137</v>
      </c>
      <c r="P1228" s="3" t="s">
        <v>4313</v>
      </c>
      <c r="Q1228" s="65"/>
      <c r="R1228" s="52" t="s">
        <v>5956</v>
      </c>
      <c r="S1228" s="89" t="s">
        <v>7216</v>
      </c>
    </row>
    <row r="1229" spans="1:19" ht="81" customHeight="1">
      <c r="A1229" s="3" t="s">
        <v>17</v>
      </c>
      <c r="B1229" s="26" t="s">
        <v>3743</v>
      </c>
      <c r="C1229" s="26" t="s">
        <v>3753</v>
      </c>
      <c r="D1229" s="4" t="s">
        <v>4335</v>
      </c>
      <c r="E1229" s="4" t="s">
        <v>3886</v>
      </c>
      <c r="F1229" s="55">
        <v>43877</v>
      </c>
      <c r="G1229" s="26" t="s">
        <v>23</v>
      </c>
      <c r="H1229" s="3"/>
      <c r="I1229" s="4" t="s">
        <v>4336</v>
      </c>
      <c r="J1229" s="19" t="s">
        <v>3997</v>
      </c>
      <c r="K1229" s="56" t="s">
        <v>4334</v>
      </c>
      <c r="L1229" s="56" t="s">
        <v>3750</v>
      </c>
      <c r="M1229" s="26" t="s">
        <v>3751</v>
      </c>
      <c r="N1229" s="4" t="s">
        <v>3999</v>
      </c>
      <c r="O1229" s="26" t="s">
        <v>137</v>
      </c>
      <c r="P1229" s="3" t="s">
        <v>4313</v>
      </c>
      <c r="Q1229" s="65"/>
      <c r="R1229" s="52" t="s">
        <v>5956</v>
      </c>
      <c r="S1229" s="89" t="s">
        <v>7217</v>
      </c>
    </row>
    <row r="1230" spans="1:19" ht="81" customHeight="1">
      <c r="A1230" s="3" t="s">
        <v>17</v>
      </c>
      <c r="B1230" s="26" t="s">
        <v>3743</v>
      </c>
      <c r="C1230" s="26" t="s">
        <v>3753</v>
      </c>
      <c r="D1230" s="4" t="s">
        <v>4337</v>
      </c>
      <c r="E1230" s="4" t="s">
        <v>3886</v>
      </c>
      <c r="F1230" s="55">
        <v>43877</v>
      </c>
      <c r="G1230" s="26" t="s">
        <v>23</v>
      </c>
      <c r="H1230" s="3"/>
      <c r="I1230" s="4" t="s">
        <v>4333</v>
      </c>
      <c r="J1230" s="19" t="s">
        <v>3997</v>
      </c>
      <c r="K1230" s="56" t="s">
        <v>4016</v>
      </c>
      <c r="L1230" s="56" t="s">
        <v>3750</v>
      </c>
      <c r="M1230" s="26" t="s">
        <v>3751</v>
      </c>
      <c r="N1230" s="4" t="s">
        <v>3999</v>
      </c>
      <c r="O1230" s="26" t="s">
        <v>137</v>
      </c>
      <c r="P1230" s="3" t="s">
        <v>4313</v>
      </c>
      <c r="Q1230" s="65"/>
      <c r="R1230" s="52" t="s">
        <v>5956</v>
      </c>
      <c r="S1230" s="89" t="s">
        <v>7218</v>
      </c>
    </row>
    <row r="1231" spans="1:19" ht="81" customHeight="1">
      <c r="A1231" s="3" t="s">
        <v>17</v>
      </c>
      <c r="B1231" s="26" t="s">
        <v>3743</v>
      </c>
      <c r="C1231" s="26" t="s">
        <v>3753</v>
      </c>
      <c r="D1231" s="4" t="s">
        <v>4338</v>
      </c>
      <c r="E1231" s="4" t="s">
        <v>3886</v>
      </c>
      <c r="F1231" s="55">
        <v>43877</v>
      </c>
      <c r="G1231" s="26" t="s">
        <v>23</v>
      </c>
      <c r="H1231" s="3"/>
      <c r="I1231" s="4" t="s">
        <v>4325</v>
      </c>
      <c r="J1231" s="19" t="s">
        <v>3997</v>
      </c>
      <c r="K1231" s="56" t="s">
        <v>4312</v>
      </c>
      <c r="L1231" s="56" t="s">
        <v>3750</v>
      </c>
      <c r="M1231" s="26" t="s">
        <v>3751</v>
      </c>
      <c r="N1231" s="4" t="s">
        <v>3999</v>
      </c>
      <c r="O1231" s="26" t="s">
        <v>137</v>
      </c>
      <c r="P1231" s="3" t="s">
        <v>4313</v>
      </c>
      <c r="Q1231" s="65"/>
      <c r="R1231" s="52" t="s">
        <v>5956</v>
      </c>
      <c r="S1231" s="89" t="s">
        <v>7219</v>
      </c>
    </row>
    <row r="1232" spans="1:19" ht="81" customHeight="1">
      <c r="A1232" s="3" t="s">
        <v>17</v>
      </c>
      <c r="B1232" s="26" t="s">
        <v>3743</v>
      </c>
      <c r="C1232" s="26" t="s">
        <v>3753</v>
      </c>
      <c r="D1232" s="4" t="s">
        <v>4339</v>
      </c>
      <c r="E1232" s="4" t="s">
        <v>3886</v>
      </c>
      <c r="F1232" s="55">
        <v>43877</v>
      </c>
      <c r="G1232" s="26" t="s">
        <v>23</v>
      </c>
      <c r="H1232" s="3"/>
      <c r="I1232" s="4" t="s">
        <v>4322</v>
      </c>
      <c r="J1232" s="19" t="s">
        <v>3997</v>
      </c>
      <c r="K1232" s="56" t="s">
        <v>4312</v>
      </c>
      <c r="L1232" s="56" t="s">
        <v>3750</v>
      </c>
      <c r="M1232" s="26" t="s">
        <v>3751</v>
      </c>
      <c r="N1232" s="4" t="s">
        <v>3999</v>
      </c>
      <c r="O1232" s="26" t="s">
        <v>137</v>
      </c>
      <c r="P1232" s="3" t="s">
        <v>4313</v>
      </c>
      <c r="Q1232" s="65"/>
      <c r="R1232" s="52" t="s">
        <v>5956</v>
      </c>
      <c r="S1232" s="89" t="s">
        <v>7220</v>
      </c>
    </row>
    <row r="1233" spans="1:19" ht="81" customHeight="1">
      <c r="A1233" s="3" t="s">
        <v>17</v>
      </c>
      <c r="B1233" s="26" t="s">
        <v>3743</v>
      </c>
      <c r="C1233" s="26" t="s">
        <v>3753</v>
      </c>
      <c r="D1233" s="4" t="s">
        <v>4340</v>
      </c>
      <c r="E1233" s="4" t="s">
        <v>3886</v>
      </c>
      <c r="F1233" s="55">
        <v>43877</v>
      </c>
      <c r="G1233" s="26" t="s">
        <v>23</v>
      </c>
      <c r="H1233" s="3"/>
      <c r="I1233" s="4" t="s">
        <v>4341</v>
      </c>
      <c r="J1233" s="19" t="s">
        <v>3974</v>
      </c>
      <c r="K1233" s="56" t="s">
        <v>4342</v>
      </c>
      <c r="L1233" s="56" t="s">
        <v>3750</v>
      </c>
      <c r="M1233" s="26" t="s">
        <v>3751</v>
      </c>
      <c r="N1233" s="4" t="s">
        <v>3999</v>
      </c>
      <c r="O1233" s="26" t="s">
        <v>137</v>
      </c>
      <c r="P1233" s="3" t="s">
        <v>82</v>
      </c>
      <c r="Q1233" s="65"/>
      <c r="R1233" s="52" t="s">
        <v>5956</v>
      </c>
      <c r="S1233" s="89" t="s">
        <v>7221</v>
      </c>
    </row>
    <row r="1234" spans="1:19" ht="81" customHeight="1">
      <c r="A1234" s="3" t="s">
        <v>17</v>
      </c>
      <c r="B1234" s="26" t="s">
        <v>3743</v>
      </c>
      <c r="C1234" s="26" t="s">
        <v>3753</v>
      </c>
      <c r="D1234" s="4" t="s">
        <v>4343</v>
      </c>
      <c r="E1234" s="4" t="s">
        <v>3886</v>
      </c>
      <c r="F1234" s="55">
        <v>43877</v>
      </c>
      <c r="G1234" s="26" t="s">
        <v>23</v>
      </c>
      <c r="H1234" s="3"/>
      <c r="I1234" s="4" t="s">
        <v>4344</v>
      </c>
      <c r="J1234" s="19" t="s">
        <v>3974</v>
      </c>
      <c r="K1234" s="56" t="s">
        <v>4342</v>
      </c>
      <c r="L1234" s="56" t="s">
        <v>3750</v>
      </c>
      <c r="M1234" s="26" t="s">
        <v>3751</v>
      </c>
      <c r="N1234" s="4" t="s">
        <v>3999</v>
      </c>
      <c r="O1234" s="26" t="s">
        <v>137</v>
      </c>
      <c r="P1234" s="3" t="s">
        <v>82</v>
      </c>
      <c r="Q1234" s="65"/>
      <c r="R1234" s="52" t="s">
        <v>5956</v>
      </c>
      <c r="S1234" s="89" t="s">
        <v>7222</v>
      </c>
    </row>
    <row r="1235" spans="1:19" ht="81" customHeight="1">
      <c r="A1235" s="3" t="s">
        <v>17</v>
      </c>
      <c r="B1235" s="26" t="s">
        <v>3743</v>
      </c>
      <c r="C1235" s="26" t="s">
        <v>3753</v>
      </c>
      <c r="D1235" s="4" t="s">
        <v>4345</v>
      </c>
      <c r="E1235" s="4" t="s">
        <v>3886</v>
      </c>
      <c r="F1235" s="55">
        <v>43877</v>
      </c>
      <c r="G1235" s="26" t="s">
        <v>23</v>
      </c>
      <c r="H1235" s="3"/>
      <c r="I1235" s="4" t="s">
        <v>4346</v>
      </c>
      <c r="J1235" s="19" t="s">
        <v>3974</v>
      </c>
      <c r="K1235" s="56" t="s">
        <v>4347</v>
      </c>
      <c r="L1235" s="56" t="s">
        <v>3750</v>
      </c>
      <c r="M1235" s="26" t="s">
        <v>3751</v>
      </c>
      <c r="N1235" s="4" t="s">
        <v>3999</v>
      </c>
      <c r="O1235" s="26" t="s">
        <v>137</v>
      </c>
      <c r="P1235" s="3" t="s">
        <v>82</v>
      </c>
      <c r="Q1235" s="65"/>
      <c r="R1235" s="52" t="s">
        <v>5956</v>
      </c>
      <c r="S1235" s="89" t="s">
        <v>7223</v>
      </c>
    </row>
    <row r="1236" spans="1:19" ht="81" customHeight="1">
      <c r="A1236" s="3" t="s">
        <v>17</v>
      </c>
      <c r="B1236" s="26" t="s">
        <v>3743</v>
      </c>
      <c r="C1236" s="26" t="s">
        <v>3753</v>
      </c>
      <c r="D1236" s="4" t="s">
        <v>4348</v>
      </c>
      <c r="E1236" s="4" t="s">
        <v>3886</v>
      </c>
      <c r="F1236" s="55">
        <v>43877</v>
      </c>
      <c r="G1236" s="26" t="s">
        <v>23</v>
      </c>
      <c r="H1236" s="3"/>
      <c r="I1236" s="4" t="s">
        <v>4349</v>
      </c>
      <c r="J1236" s="19" t="s">
        <v>3974</v>
      </c>
      <c r="K1236" s="56" t="s">
        <v>4350</v>
      </c>
      <c r="L1236" s="56" t="s">
        <v>3750</v>
      </c>
      <c r="M1236" s="26" t="s">
        <v>3751</v>
      </c>
      <c r="N1236" s="4" t="s">
        <v>3999</v>
      </c>
      <c r="O1236" s="26" t="s">
        <v>137</v>
      </c>
      <c r="P1236" s="3" t="s">
        <v>265</v>
      </c>
      <c r="Q1236" s="65"/>
      <c r="R1236" s="52" t="s">
        <v>5956</v>
      </c>
      <c r="S1236" s="89" t="s">
        <v>7224</v>
      </c>
    </row>
    <row r="1237" spans="1:19" ht="81" customHeight="1">
      <c r="A1237" s="3" t="s">
        <v>17</v>
      </c>
      <c r="B1237" s="26" t="s">
        <v>3743</v>
      </c>
      <c r="C1237" s="26" t="s">
        <v>3753</v>
      </c>
      <c r="D1237" s="4" t="s">
        <v>4351</v>
      </c>
      <c r="E1237" s="4" t="s">
        <v>3886</v>
      </c>
      <c r="F1237" s="55">
        <v>43877</v>
      </c>
      <c r="G1237" s="26" t="s">
        <v>23</v>
      </c>
      <c r="H1237" s="3"/>
      <c r="I1237" s="4" t="s">
        <v>4352</v>
      </c>
      <c r="J1237" s="19" t="s">
        <v>3974</v>
      </c>
      <c r="K1237" s="56" t="s">
        <v>4350</v>
      </c>
      <c r="L1237" s="56" t="s">
        <v>3750</v>
      </c>
      <c r="M1237" s="26" t="s">
        <v>3751</v>
      </c>
      <c r="N1237" s="4" t="s">
        <v>3999</v>
      </c>
      <c r="O1237" s="26" t="s">
        <v>137</v>
      </c>
      <c r="P1237" s="3" t="s">
        <v>265</v>
      </c>
      <c r="Q1237" s="65"/>
      <c r="R1237" s="52" t="s">
        <v>5956</v>
      </c>
      <c r="S1237" s="89" t="s">
        <v>7225</v>
      </c>
    </row>
    <row r="1238" spans="1:19" ht="81" customHeight="1">
      <c r="A1238" s="3" t="s">
        <v>17</v>
      </c>
      <c r="B1238" s="26" t="s">
        <v>3743</v>
      </c>
      <c r="C1238" s="26" t="s">
        <v>3753</v>
      </c>
      <c r="D1238" s="4" t="s">
        <v>4353</v>
      </c>
      <c r="E1238" s="4" t="s">
        <v>3886</v>
      </c>
      <c r="F1238" s="55">
        <v>43877</v>
      </c>
      <c r="G1238" s="26" t="s">
        <v>23</v>
      </c>
      <c r="H1238" s="3"/>
      <c r="I1238" s="4" t="s">
        <v>4354</v>
      </c>
      <c r="J1238" s="19" t="s">
        <v>3974</v>
      </c>
      <c r="K1238" s="56" t="s">
        <v>4350</v>
      </c>
      <c r="L1238" s="56" t="s">
        <v>3750</v>
      </c>
      <c r="M1238" s="26" t="s">
        <v>3751</v>
      </c>
      <c r="N1238" s="4" t="s">
        <v>3999</v>
      </c>
      <c r="O1238" s="26" t="s">
        <v>137</v>
      </c>
      <c r="P1238" s="3" t="s">
        <v>265</v>
      </c>
      <c r="Q1238" s="65"/>
      <c r="R1238" s="52" t="s">
        <v>5956</v>
      </c>
      <c r="S1238" s="89" t="s">
        <v>7226</v>
      </c>
    </row>
    <row r="1239" spans="1:19" ht="81" customHeight="1">
      <c r="A1239" s="3" t="s">
        <v>17</v>
      </c>
      <c r="B1239" s="26" t="s">
        <v>3743</v>
      </c>
      <c r="C1239" s="26" t="s">
        <v>3753</v>
      </c>
      <c r="D1239" s="4" t="s">
        <v>4355</v>
      </c>
      <c r="E1239" s="4" t="s">
        <v>3886</v>
      </c>
      <c r="F1239" s="55">
        <v>43877</v>
      </c>
      <c r="G1239" s="26" t="s">
        <v>23</v>
      </c>
      <c r="H1239" s="3"/>
      <c r="I1239" s="4" t="s">
        <v>4356</v>
      </c>
      <c r="J1239" s="19" t="s">
        <v>3974</v>
      </c>
      <c r="K1239" s="56" t="s">
        <v>4350</v>
      </c>
      <c r="L1239" s="56" t="s">
        <v>3750</v>
      </c>
      <c r="M1239" s="26" t="s">
        <v>3751</v>
      </c>
      <c r="N1239" s="4" t="s">
        <v>3999</v>
      </c>
      <c r="O1239" s="26" t="s">
        <v>137</v>
      </c>
      <c r="P1239" s="3" t="s">
        <v>265</v>
      </c>
      <c r="Q1239" s="65"/>
      <c r="R1239" s="52" t="s">
        <v>5956</v>
      </c>
      <c r="S1239" s="89" t="s">
        <v>7227</v>
      </c>
    </row>
    <row r="1240" spans="1:19" ht="81" customHeight="1">
      <c r="A1240" s="3" t="s">
        <v>17</v>
      </c>
      <c r="B1240" s="26" t="s">
        <v>3743</v>
      </c>
      <c r="C1240" s="26" t="s">
        <v>3753</v>
      </c>
      <c r="D1240" s="4" t="s">
        <v>514</v>
      </c>
      <c r="E1240" s="4" t="s">
        <v>3886</v>
      </c>
      <c r="F1240" s="55">
        <v>43877</v>
      </c>
      <c r="G1240" s="26" t="s">
        <v>23</v>
      </c>
      <c r="H1240" s="3"/>
      <c r="I1240" s="4" t="s">
        <v>4357</v>
      </c>
      <c r="J1240" s="19" t="s">
        <v>3974</v>
      </c>
      <c r="K1240" s="56" t="s">
        <v>3750</v>
      </c>
      <c r="L1240" s="56" t="s">
        <v>3750</v>
      </c>
      <c r="M1240" s="26" t="s">
        <v>3751</v>
      </c>
      <c r="N1240" s="4" t="s">
        <v>3999</v>
      </c>
      <c r="O1240" s="26" t="s">
        <v>137</v>
      </c>
      <c r="P1240" s="3" t="s">
        <v>363</v>
      </c>
      <c r="Q1240" s="65"/>
      <c r="R1240" s="52" t="s">
        <v>5956</v>
      </c>
      <c r="S1240" s="89" t="s">
        <v>7228</v>
      </c>
    </row>
    <row r="1241" spans="1:19" ht="81" customHeight="1">
      <c r="A1241" s="3" t="s">
        <v>17</v>
      </c>
      <c r="B1241" s="26" t="s">
        <v>3743</v>
      </c>
      <c r="C1241" s="26" t="s">
        <v>3753</v>
      </c>
      <c r="D1241" s="4" t="s">
        <v>4358</v>
      </c>
      <c r="E1241" s="4" t="s">
        <v>3886</v>
      </c>
      <c r="F1241" s="55">
        <v>43877</v>
      </c>
      <c r="G1241" s="26" t="s">
        <v>23</v>
      </c>
      <c r="H1241" s="3"/>
      <c r="I1241" s="4" t="s">
        <v>4359</v>
      </c>
      <c r="J1241" s="19" t="s">
        <v>3974</v>
      </c>
      <c r="K1241" s="56" t="s">
        <v>4342</v>
      </c>
      <c r="L1241" s="56" t="s">
        <v>3750</v>
      </c>
      <c r="M1241" s="26" t="s">
        <v>3751</v>
      </c>
      <c r="N1241" s="4" t="s">
        <v>3999</v>
      </c>
      <c r="O1241" s="26" t="s">
        <v>137</v>
      </c>
      <c r="P1241" s="3" t="s">
        <v>82</v>
      </c>
      <c r="Q1241" s="65"/>
      <c r="R1241" s="52" t="s">
        <v>5956</v>
      </c>
      <c r="S1241" s="89" t="s">
        <v>7229</v>
      </c>
    </row>
    <row r="1242" spans="1:19" ht="81" customHeight="1">
      <c r="A1242" s="3" t="s">
        <v>17</v>
      </c>
      <c r="B1242" s="26" t="s">
        <v>3743</v>
      </c>
      <c r="C1242" s="26" t="s">
        <v>3753</v>
      </c>
      <c r="D1242" s="4" t="s">
        <v>4360</v>
      </c>
      <c r="E1242" s="4" t="s">
        <v>3886</v>
      </c>
      <c r="F1242" s="55">
        <v>43877</v>
      </c>
      <c r="G1242" s="26" t="s">
        <v>23</v>
      </c>
      <c r="H1242" s="3"/>
      <c r="I1242" s="4" t="s">
        <v>4361</v>
      </c>
      <c r="J1242" s="19" t="s">
        <v>3974</v>
      </c>
      <c r="K1242" s="56" t="s">
        <v>4342</v>
      </c>
      <c r="L1242" s="56" t="s">
        <v>3750</v>
      </c>
      <c r="M1242" s="26" t="s">
        <v>3751</v>
      </c>
      <c r="N1242" s="4" t="s">
        <v>3999</v>
      </c>
      <c r="O1242" s="26" t="s">
        <v>137</v>
      </c>
      <c r="P1242" s="3" t="s">
        <v>82</v>
      </c>
      <c r="Q1242" s="65"/>
      <c r="R1242" s="52" t="s">
        <v>5956</v>
      </c>
      <c r="S1242" s="89" t="s">
        <v>7230</v>
      </c>
    </row>
    <row r="1243" spans="1:19" ht="81" customHeight="1">
      <c r="A1243" s="3" t="s">
        <v>17</v>
      </c>
      <c r="B1243" s="26" t="s">
        <v>3743</v>
      </c>
      <c r="C1243" s="26" t="s">
        <v>3753</v>
      </c>
      <c r="D1243" s="4" t="s">
        <v>4362</v>
      </c>
      <c r="E1243" s="4" t="s">
        <v>3886</v>
      </c>
      <c r="F1243" s="55">
        <v>43877</v>
      </c>
      <c r="G1243" s="26" t="s">
        <v>23</v>
      </c>
      <c r="H1243" s="3"/>
      <c r="I1243" s="4" t="s">
        <v>4363</v>
      </c>
      <c r="J1243" s="19" t="s">
        <v>3974</v>
      </c>
      <c r="K1243" s="56" t="s">
        <v>4350</v>
      </c>
      <c r="L1243" s="56" t="s">
        <v>3750</v>
      </c>
      <c r="M1243" s="26" t="s">
        <v>3751</v>
      </c>
      <c r="N1243" s="4" t="s">
        <v>3999</v>
      </c>
      <c r="O1243" s="26" t="s">
        <v>137</v>
      </c>
      <c r="P1243" s="3" t="s">
        <v>265</v>
      </c>
      <c r="Q1243" s="65"/>
      <c r="R1243" s="52" t="s">
        <v>5956</v>
      </c>
      <c r="S1243" s="89" t="s">
        <v>7231</v>
      </c>
    </row>
    <row r="1244" spans="1:19" ht="81" customHeight="1">
      <c r="A1244" s="3" t="s">
        <v>17</v>
      </c>
      <c r="B1244" s="26" t="s">
        <v>3743</v>
      </c>
      <c r="C1244" s="26" t="s">
        <v>3753</v>
      </c>
      <c r="D1244" s="4" t="s">
        <v>4364</v>
      </c>
      <c r="E1244" s="4" t="s">
        <v>3886</v>
      </c>
      <c r="F1244" s="55">
        <v>43877</v>
      </c>
      <c r="G1244" s="26" t="s">
        <v>23</v>
      </c>
      <c r="H1244" s="3"/>
      <c r="I1244" s="4" t="s">
        <v>4365</v>
      </c>
      <c r="J1244" s="19" t="s">
        <v>3974</v>
      </c>
      <c r="K1244" s="56" t="s">
        <v>4350</v>
      </c>
      <c r="L1244" s="56" t="s">
        <v>3750</v>
      </c>
      <c r="M1244" s="26" t="s">
        <v>3751</v>
      </c>
      <c r="N1244" s="4" t="s">
        <v>3999</v>
      </c>
      <c r="O1244" s="26" t="s">
        <v>137</v>
      </c>
      <c r="P1244" s="3" t="s">
        <v>265</v>
      </c>
      <c r="Q1244" s="65"/>
      <c r="R1244" s="52" t="s">
        <v>5956</v>
      </c>
      <c r="S1244" s="89" t="s">
        <v>7232</v>
      </c>
    </row>
    <row r="1245" spans="1:19" ht="81" customHeight="1">
      <c r="A1245" s="3" t="s">
        <v>17</v>
      </c>
      <c r="B1245" s="26" t="s">
        <v>3743</v>
      </c>
      <c r="C1245" s="26" t="s">
        <v>3753</v>
      </c>
      <c r="D1245" s="4" t="s">
        <v>4366</v>
      </c>
      <c r="E1245" s="4" t="s">
        <v>3886</v>
      </c>
      <c r="F1245" s="55">
        <v>43877</v>
      </c>
      <c r="G1245" s="26" t="s">
        <v>23</v>
      </c>
      <c r="H1245" s="3"/>
      <c r="I1245" s="4" t="s">
        <v>4367</v>
      </c>
      <c r="J1245" s="19" t="s">
        <v>3974</v>
      </c>
      <c r="K1245" s="56" t="s">
        <v>4350</v>
      </c>
      <c r="L1245" s="56" t="s">
        <v>3750</v>
      </c>
      <c r="M1245" s="26" t="s">
        <v>3751</v>
      </c>
      <c r="N1245" s="4" t="s">
        <v>3999</v>
      </c>
      <c r="O1245" s="26" t="s">
        <v>137</v>
      </c>
      <c r="P1245" s="3" t="s">
        <v>265</v>
      </c>
      <c r="Q1245" s="65"/>
      <c r="R1245" s="52" t="s">
        <v>5956</v>
      </c>
      <c r="S1245" s="89" t="s">
        <v>7233</v>
      </c>
    </row>
    <row r="1246" spans="1:19" ht="81" customHeight="1">
      <c r="A1246" s="3" t="s">
        <v>17</v>
      </c>
      <c r="B1246" s="26" t="s">
        <v>3743</v>
      </c>
      <c r="C1246" s="26" t="s">
        <v>3753</v>
      </c>
      <c r="D1246" s="4" t="s">
        <v>4368</v>
      </c>
      <c r="E1246" s="4" t="s">
        <v>3886</v>
      </c>
      <c r="F1246" s="55">
        <v>43877</v>
      </c>
      <c r="G1246" s="26" t="s">
        <v>23</v>
      </c>
      <c r="H1246" s="3"/>
      <c r="I1246" s="4" t="s">
        <v>4369</v>
      </c>
      <c r="J1246" s="19" t="s">
        <v>3974</v>
      </c>
      <c r="K1246" s="56" t="s">
        <v>4350</v>
      </c>
      <c r="L1246" s="56" t="s">
        <v>3750</v>
      </c>
      <c r="M1246" s="26" t="s">
        <v>3751</v>
      </c>
      <c r="N1246" s="4" t="s">
        <v>3999</v>
      </c>
      <c r="O1246" s="26" t="s">
        <v>137</v>
      </c>
      <c r="P1246" s="3" t="s">
        <v>265</v>
      </c>
      <c r="Q1246" s="65"/>
      <c r="R1246" s="52" t="s">
        <v>5956</v>
      </c>
      <c r="S1246" s="89" t="s">
        <v>7234</v>
      </c>
    </row>
    <row r="1247" spans="1:19" ht="81" customHeight="1">
      <c r="A1247" s="3" t="s">
        <v>17</v>
      </c>
      <c r="B1247" s="26" t="s">
        <v>3743</v>
      </c>
      <c r="C1247" s="26" t="s">
        <v>3753</v>
      </c>
      <c r="D1247" s="4" t="s">
        <v>4370</v>
      </c>
      <c r="E1247" s="4" t="s">
        <v>3886</v>
      </c>
      <c r="F1247" s="55">
        <v>43877</v>
      </c>
      <c r="G1247" s="26" t="s">
        <v>23</v>
      </c>
      <c r="H1247" s="3"/>
      <c r="I1247" s="4" t="s">
        <v>3965</v>
      </c>
      <c r="J1247" s="19" t="s">
        <v>3974</v>
      </c>
      <c r="K1247" s="56" t="s">
        <v>4371</v>
      </c>
      <c r="L1247" s="56" t="s">
        <v>3750</v>
      </c>
      <c r="M1247" s="26" t="s">
        <v>3751</v>
      </c>
      <c r="N1247" s="4" t="s">
        <v>3999</v>
      </c>
      <c r="O1247" s="26" t="s">
        <v>137</v>
      </c>
      <c r="P1247" s="3" t="s">
        <v>265</v>
      </c>
      <c r="Q1247" s="65"/>
      <c r="R1247" s="52" t="s">
        <v>5956</v>
      </c>
      <c r="S1247" s="89" t="s">
        <v>7235</v>
      </c>
    </row>
    <row r="1248" spans="1:19" ht="81" customHeight="1">
      <c r="A1248" s="3" t="s">
        <v>17</v>
      </c>
      <c r="B1248" s="26" t="s">
        <v>3743</v>
      </c>
      <c r="C1248" s="26" t="s">
        <v>3753</v>
      </c>
      <c r="D1248" s="4" t="s">
        <v>514</v>
      </c>
      <c r="E1248" s="4" t="s">
        <v>3886</v>
      </c>
      <c r="F1248" s="55">
        <v>43877</v>
      </c>
      <c r="G1248" s="26" t="s">
        <v>23</v>
      </c>
      <c r="H1248" s="3"/>
      <c r="I1248" s="4" t="s">
        <v>4372</v>
      </c>
      <c r="J1248" s="19" t="s">
        <v>3974</v>
      </c>
      <c r="K1248" s="56" t="s">
        <v>3750</v>
      </c>
      <c r="L1248" s="56" t="s">
        <v>3750</v>
      </c>
      <c r="M1248" s="26" t="s">
        <v>3751</v>
      </c>
      <c r="N1248" s="4" t="s">
        <v>3999</v>
      </c>
      <c r="O1248" s="26" t="s">
        <v>137</v>
      </c>
      <c r="P1248" s="3" t="s">
        <v>363</v>
      </c>
      <c r="Q1248" s="65"/>
      <c r="R1248" s="52" t="s">
        <v>5956</v>
      </c>
      <c r="S1248" s="89" t="s">
        <v>7236</v>
      </c>
    </row>
    <row r="1249" spans="1:19" ht="81" customHeight="1">
      <c r="A1249" s="3" t="s">
        <v>17</v>
      </c>
      <c r="B1249" s="26" t="s">
        <v>3743</v>
      </c>
      <c r="C1249" s="26" t="s">
        <v>3753</v>
      </c>
      <c r="D1249" s="4" t="s">
        <v>448</v>
      </c>
      <c r="E1249" s="4" t="s">
        <v>3886</v>
      </c>
      <c r="F1249" s="55">
        <v>43877</v>
      </c>
      <c r="G1249" s="26" t="s">
        <v>23</v>
      </c>
      <c r="H1249" s="3"/>
      <c r="I1249" s="4" t="s">
        <v>3986</v>
      </c>
      <c r="J1249" s="19" t="s">
        <v>3974</v>
      </c>
      <c r="K1249" s="56" t="s">
        <v>3750</v>
      </c>
      <c r="L1249" s="56" t="s">
        <v>3750</v>
      </c>
      <c r="M1249" s="26" t="s">
        <v>3751</v>
      </c>
      <c r="N1249" s="4" t="s">
        <v>3999</v>
      </c>
      <c r="O1249" s="26" t="s">
        <v>137</v>
      </c>
      <c r="P1249" s="3" t="s">
        <v>192</v>
      </c>
      <c r="Q1249" s="65"/>
      <c r="R1249" s="52" t="s">
        <v>5956</v>
      </c>
      <c r="S1249" s="89" t="s">
        <v>7237</v>
      </c>
    </row>
    <row r="1250" spans="1:19" ht="81" customHeight="1">
      <c r="A1250" s="3" t="s">
        <v>17</v>
      </c>
      <c r="B1250" s="26" t="s">
        <v>3743</v>
      </c>
      <c r="C1250" s="26" t="s">
        <v>3753</v>
      </c>
      <c r="D1250" s="4" t="s">
        <v>4373</v>
      </c>
      <c r="E1250" s="4" t="s">
        <v>3886</v>
      </c>
      <c r="F1250" s="55">
        <v>43877</v>
      </c>
      <c r="G1250" s="26" t="s">
        <v>23</v>
      </c>
      <c r="H1250" s="3"/>
      <c r="I1250" s="4" t="s">
        <v>4374</v>
      </c>
      <c r="J1250" s="19" t="s">
        <v>3974</v>
      </c>
      <c r="K1250" s="56" t="s">
        <v>3750</v>
      </c>
      <c r="L1250" s="56" t="s">
        <v>3750</v>
      </c>
      <c r="M1250" s="26" t="s">
        <v>3751</v>
      </c>
      <c r="N1250" s="4" t="s">
        <v>3999</v>
      </c>
      <c r="O1250" s="26" t="s">
        <v>137</v>
      </c>
      <c r="P1250" s="3" t="s">
        <v>265</v>
      </c>
      <c r="Q1250" s="65"/>
      <c r="R1250" s="52" t="s">
        <v>5956</v>
      </c>
      <c r="S1250" s="89" t="s">
        <v>7238</v>
      </c>
    </row>
    <row r="1251" spans="1:19" ht="81" customHeight="1">
      <c r="A1251" s="3" t="s">
        <v>17</v>
      </c>
      <c r="B1251" s="26" t="s">
        <v>3743</v>
      </c>
      <c r="C1251" s="26" t="s">
        <v>3753</v>
      </c>
      <c r="D1251" s="4" t="s">
        <v>4375</v>
      </c>
      <c r="E1251" s="4" t="s">
        <v>3886</v>
      </c>
      <c r="F1251" s="55">
        <v>43877</v>
      </c>
      <c r="G1251" s="26" t="s">
        <v>23</v>
      </c>
      <c r="H1251" s="3"/>
      <c r="I1251" s="4" t="s">
        <v>4376</v>
      </c>
      <c r="J1251" s="19" t="s">
        <v>3974</v>
      </c>
      <c r="K1251" s="56" t="s">
        <v>3750</v>
      </c>
      <c r="L1251" s="56" t="s">
        <v>3750</v>
      </c>
      <c r="M1251" s="26" t="s">
        <v>3751</v>
      </c>
      <c r="N1251" s="4" t="s">
        <v>3999</v>
      </c>
      <c r="O1251" s="26" t="s">
        <v>137</v>
      </c>
      <c r="P1251" s="3" t="s">
        <v>265</v>
      </c>
      <c r="Q1251" s="65"/>
      <c r="R1251" s="52" t="s">
        <v>5956</v>
      </c>
      <c r="S1251" s="89" t="s">
        <v>7239</v>
      </c>
    </row>
    <row r="1252" spans="1:19" ht="81" customHeight="1">
      <c r="A1252" s="3" t="s">
        <v>17</v>
      </c>
      <c r="B1252" s="26" t="s">
        <v>3743</v>
      </c>
      <c r="C1252" s="26" t="s">
        <v>3753</v>
      </c>
      <c r="D1252" s="4" t="s">
        <v>451</v>
      </c>
      <c r="E1252" s="4" t="s">
        <v>3886</v>
      </c>
      <c r="F1252" s="55">
        <v>43877</v>
      </c>
      <c r="G1252" s="26" t="s">
        <v>23</v>
      </c>
      <c r="H1252" s="3"/>
      <c r="I1252" s="4" t="s">
        <v>4377</v>
      </c>
      <c r="J1252" s="19" t="s">
        <v>3974</v>
      </c>
      <c r="K1252" s="56" t="s">
        <v>3750</v>
      </c>
      <c r="L1252" s="56" t="s">
        <v>3750</v>
      </c>
      <c r="M1252" s="26" t="s">
        <v>3751</v>
      </c>
      <c r="N1252" s="4" t="s">
        <v>3999</v>
      </c>
      <c r="O1252" s="26" t="s">
        <v>137</v>
      </c>
      <c r="P1252" s="3" t="s">
        <v>1508</v>
      </c>
      <c r="Q1252" s="65"/>
      <c r="R1252" s="52" t="s">
        <v>5956</v>
      </c>
      <c r="S1252" s="89" t="s">
        <v>7240</v>
      </c>
    </row>
    <row r="1253" spans="1:19" ht="81" customHeight="1">
      <c r="A1253" s="3" t="s">
        <v>17</v>
      </c>
      <c r="B1253" s="26" t="s">
        <v>3743</v>
      </c>
      <c r="C1253" s="26" t="s">
        <v>3753</v>
      </c>
      <c r="D1253" s="4" t="s">
        <v>4378</v>
      </c>
      <c r="E1253" s="4" t="s">
        <v>3886</v>
      </c>
      <c r="F1253" s="55">
        <v>43877</v>
      </c>
      <c r="G1253" s="26" t="s">
        <v>23</v>
      </c>
      <c r="H1253" s="3"/>
      <c r="I1253" s="4" t="s">
        <v>4379</v>
      </c>
      <c r="J1253" s="19" t="s">
        <v>3974</v>
      </c>
      <c r="K1253" s="56" t="s">
        <v>3750</v>
      </c>
      <c r="L1253" s="56" t="s">
        <v>3750</v>
      </c>
      <c r="M1253" s="26" t="s">
        <v>3751</v>
      </c>
      <c r="N1253" s="4" t="s">
        <v>3999</v>
      </c>
      <c r="O1253" s="26" t="s">
        <v>137</v>
      </c>
      <c r="P1253" s="3" t="s">
        <v>192</v>
      </c>
      <c r="Q1253" s="65"/>
      <c r="R1253" s="52" t="s">
        <v>5956</v>
      </c>
      <c r="S1253" s="89" t="s">
        <v>7241</v>
      </c>
    </row>
    <row r="1254" spans="1:19" ht="81" customHeight="1">
      <c r="A1254" s="3" t="s">
        <v>17</v>
      </c>
      <c r="B1254" s="26" t="s">
        <v>3743</v>
      </c>
      <c r="C1254" s="26" t="s">
        <v>3753</v>
      </c>
      <c r="D1254" s="4" t="s">
        <v>4380</v>
      </c>
      <c r="E1254" s="4" t="s">
        <v>3886</v>
      </c>
      <c r="F1254" s="55">
        <v>43877</v>
      </c>
      <c r="G1254" s="26" t="s">
        <v>23</v>
      </c>
      <c r="H1254" s="3"/>
      <c r="I1254" s="4" t="s">
        <v>4381</v>
      </c>
      <c r="J1254" s="19" t="s">
        <v>3974</v>
      </c>
      <c r="K1254" s="56" t="s">
        <v>4382</v>
      </c>
      <c r="L1254" s="56" t="s">
        <v>3750</v>
      </c>
      <c r="M1254" s="26" t="s">
        <v>3751</v>
      </c>
      <c r="N1254" s="4" t="s">
        <v>3999</v>
      </c>
      <c r="O1254" s="26" t="s">
        <v>137</v>
      </c>
      <c r="P1254" s="3" t="s">
        <v>3537</v>
      </c>
      <c r="Q1254" s="65"/>
      <c r="R1254" s="52" t="s">
        <v>5956</v>
      </c>
      <c r="S1254" s="89" t="s">
        <v>7242</v>
      </c>
    </row>
    <row r="1255" spans="1:19" ht="81" customHeight="1">
      <c r="A1255" s="3" t="s">
        <v>17</v>
      </c>
      <c r="B1255" s="26" t="s">
        <v>3743</v>
      </c>
      <c r="C1255" s="26" t="s">
        <v>3753</v>
      </c>
      <c r="D1255" s="4" t="s">
        <v>4383</v>
      </c>
      <c r="E1255" s="4" t="s">
        <v>3886</v>
      </c>
      <c r="F1255" s="55">
        <v>43877</v>
      </c>
      <c r="G1255" s="26" t="s">
        <v>23</v>
      </c>
      <c r="H1255" s="3"/>
      <c r="I1255" s="4" t="s">
        <v>4384</v>
      </c>
      <c r="J1255" s="19" t="s">
        <v>3974</v>
      </c>
      <c r="K1255" s="56" t="s">
        <v>4385</v>
      </c>
      <c r="L1255" s="56" t="s">
        <v>3750</v>
      </c>
      <c r="M1255" s="26" t="s">
        <v>3751</v>
      </c>
      <c r="N1255" s="4" t="s">
        <v>3999</v>
      </c>
      <c r="O1255" s="26" t="s">
        <v>137</v>
      </c>
      <c r="P1255" s="3" t="s">
        <v>3537</v>
      </c>
      <c r="Q1255" s="65"/>
      <c r="R1255" s="52" t="s">
        <v>5956</v>
      </c>
      <c r="S1255" s="89" t="s">
        <v>7243</v>
      </c>
    </row>
    <row r="1256" spans="1:19" ht="81" customHeight="1">
      <c r="A1256" s="3" t="s">
        <v>17</v>
      </c>
      <c r="B1256" s="26" t="s">
        <v>3743</v>
      </c>
      <c r="C1256" s="26" t="s">
        <v>3753</v>
      </c>
      <c r="D1256" s="4" t="s">
        <v>4386</v>
      </c>
      <c r="E1256" s="4" t="s">
        <v>3886</v>
      </c>
      <c r="F1256" s="55">
        <v>43877</v>
      </c>
      <c r="G1256" s="26" t="s">
        <v>23</v>
      </c>
      <c r="H1256" s="3"/>
      <c r="I1256" s="4" t="s">
        <v>3965</v>
      </c>
      <c r="J1256" s="19" t="s">
        <v>3974</v>
      </c>
      <c r="K1256" s="56" t="s">
        <v>4387</v>
      </c>
      <c r="L1256" s="56" t="s">
        <v>3750</v>
      </c>
      <c r="M1256" s="26" t="s">
        <v>3751</v>
      </c>
      <c r="N1256" s="4" t="s">
        <v>3999</v>
      </c>
      <c r="O1256" s="26" t="s">
        <v>137</v>
      </c>
      <c r="P1256" s="3" t="s">
        <v>3537</v>
      </c>
      <c r="Q1256" s="65"/>
      <c r="R1256" s="52" t="s">
        <v>5956</v>
      </c>
      <c r="S1256" s="89" t="s">
        <v>7244</v>
      </c>
    </row>
    <row r="1257" spans="1:19" ht="81" customHeight="1">
      <c r="A1257" s="3" t="s">
        <v>17</v>
      </c>
      <c r="B1257" s="26" t="s">
        <v>3743</v>
      </c>
      <c r="C1257" s="26" t="s">
        <v>3753</v>
      </c>
      <c r="D1257" s="4" t="s">
        <v>4388</v>
      </c>
      <c r="E1257" s="4" t="s">
        <v>3886</v>
      </c>
      <c r="F1257" s="55">
        <v>43877</v>
      </c>
      <c r="G1257" s="26" t="s">
        <v>23</v>
      </c>
      <c r="H1257" s="3"/>
      <c r="I1257" s="4" t="s">
        <v>4388</v>
      </c>
      <c r="J1257" s="19" t="s">
        <v>3974</v>
      </c>
      <c r="K1257" s="56" t="s">
        <v>4389</v>
      </c>
      <c r="L1257" s="56" t="s">
        <v>3750</v>
      </c>
      <c r="M1257" s="26" t="s">
        <v>3751</v>
      </c>
      <c r="N1257" s="4" t="s">
        <v>4390</v>
      </c>
      <c r="O1257" s="26" t="s">
        <v>137</v>
      </c>
      <c r="P1257" s="3" t="s">
        <v>1187</v>
      </c>
      <c r="Q1257" s="65"/>
      <c r="R1257" s="52" t="s">
        <v>5956</v>
      </c>
      <c r="S1257" s="89" t="s">
        <v>7245</v>
      </c>
    </row>
    <row r="1258" spans="1:19" ht="81" customHeight="1">
      <c r="A1258" s="3" t="s">
        <v>17</v>
      </c>
      <c r="B1258" s="26" t="s">
        <v>3743</v>
      </c>
      <c r="C1258" s="26" t="s">
        <v>3753</v>
      </c>
      <c r="D1258" s="4" t="s">
        <v>521</v>
      </c>
      <c r="E1258" s="4" t="s">
        <v>3886</v>
      </c>
      <c r="F1258" s="55">
        <v>43877</v>
      </c>
      <c r="G1258" s="26" t="s">
        <v>23</v>
      </c>
      <c r="H1258" s="3"/>
      <c r="I1258" s="4" t="s">
        <v>521</v>
      </c>
      <c r="J1258" s="19" t="s">
        <v>3974</v>
      </c>
      <c r="K1258" s="56" t="s">
        <v>3750</v>
      </c>
      <c r="L1258" s="56" t="s">
        <v>3750</v>
      </c>
      <c r="M1258" s="26" t="s">
        <v>3751</v>
      </c>
      <c r="N1258" s="4" t="s">
        <v>4391</v>
      </c>
      <c r="O1258" s="26" t="s">
        <v>137</v>
      </c>
      <c r="P1258" s="3" t="s">
        <v>138</v>
      </c>
      <c r="Q1258" s="65"/>
      <c r="R1258" s="52" t="s">
        <v>5956</v>
      </c>
      <c r="S1258" s="89" t="s">
        <v>7246</v>
      </c>
    </row>
    <row r="1259" spans="1:19" ht="81" customHeight="1">
      <c r="A1259" s="3" t="s">
        <v>17</v>
      </c>
      <c r="B1259" s="26" t="s">
        <v>3743</v>
      </c>
      <c r="C1259" s="26" t="s">
        <v>3753</v>
      </c>
      <c r="D1259" s="4" t="s">
        <v>4392</v>
      </c>
      <c r="E1259" s="4" t="s">
        <v>3886</v>
      </c>
      <c r="F1259" s="55">
        <v>43877</v>
      </c>
      <c r="G1259" s="26" t="s">
        <v>23</v>
      </c>
      <c r="H1259" s="3"/>
      <c r="I1259" s="4" t="s">
        <v>4392</v>
      </c>
      <c r="J1259" s="19" t="s">
        <v>3974</v>
      </c>
      <c r="K1259" s="56" t="s">
        <v>3750</v>
      </c>
      <c r="L1259" s="56" t="s">
        <v>3750</v>
      </c>
      <c r="M1259" s="26" t="s">
        <v>3751</v>
      </c>
      <c r="N1259" s="4" t="s">
        <v>4391</v>
      </c>
      <c r="O1259" s="26" t="s">
        <v>137</v>
      </c>
      <c r="P1259" s="3" t="s">
        <v>3976</v>
      </c>
      <c r="Q1259" s="65"/>
      <c r="R1259" s="52" t="s">
        <v>5956</v>
      </c>
      <c r="S1259" s="89" t="s">
        <v>7247</v>
      </c>
    </row>
    <row r="1260" spans="1:19" ht="81" customHeight="1">
      <c r="A1260" s="3" t="s">
        <v>17</v>
      </c>
      <c r="B1260" s="26" t="s">
        <v>3743</v>
      </c>
      <c r="C1260" s="26" t="s">
        <v>3753</v>
      </c>
      <c r="D1260" s="4" t="s">
        <v>4393</v>
      </c>
      <c r="E1260" s="4" t="s">
        <v>3886</v>
      </c>
      <c r="F1260" s="55">
        <v>43877</v>
      </c>
      <c r="G1260" s="26" t="s">
        <v>23</v>
      </c>
      <c r="H1260" s="3"/>
      <c r="I1260" s="4" t="s">
        <v>4393</v>
      </c>
      <c r="J1260" s="19" t="s">
        <v>3974</v>
      </c>
      <c r="K1260" s="56" t="s">
        <v>3750</v>
      </c>
      <c r="L1260" s="56" t="s">
        <v>3750</v>
      </c>
      <c r="M1260" s="26" t="s">
        <v>3751</v>
      </c>
      <c r="N1260" s="4" t="s">
        <v>4391</v>
      </c>
      <c r="O1260" s="26" t="s">
        <v>137</v>
      </c>
      <c r="P1260" s="3" t="s">
        <v>3976</v>
      </c>
      <c r="Q1260" s="65"/>
      <c r="R1260" s="52" t="s">
        <v>5956</v>
      </c>
      <c r="S1260" s="89" t="s">
        <v>7248</v>
      </c>
    </row>
    <row r="1261" spans="1:19" ht="81" customHeight="1">
      <c r="A1261" s="3" t="s">
        <v>17</v>
      </c>
      <c r="B1261" s="26" t="s">
        <v>3743</v>
      </c>
      <c r="C1261" s="26" t="s">
        <v>3753</v>
      </c>
      <c r="D1261" s="4" t="s">
        <v>4394</v>
      </c>
      <c r="E1261" s="4" t="s">
        <v>3886</v>
      </c>
      <c r="F1261" s="55">
        <v>43877</v>
      </c>
      <c r="G1261" s="26" t="s">
        <v>23</v>
      </c>
      <c r="H1261" s="3"/>
      <c r="I1261" s="4" t="s">
        <v>4394</v>
      </c>
      <c r="J1261" s="19" t="s">
        <v>3974</v>
      </c>
      <c r="K1261" s="56" t="s">
        <v>3750</v>
      </c>
      <c r="L1261" s="56" t="s">
        <v>3750</v>
      </c>
      <c r="M1261" s="26" t="s">
        <v>3751</v>
      </c>
      <c r="N1261" s="4" t="s">
        <v>3999</v>
      </c>
      <c r="O1261" s="26" t="s">
        <v>137</v>
      </c>
      <c r="P1261" s="3" t="s">
        <v>3976</v>
      </c>
      <c r="Q1261" s="65"/>
      <c r="R1261" s="52" t="s">
        <v>5956</v>
      </c>
      <c r="S1261" s="89" t="s">
        <v>7249</v>
      </c>
    </row>
    <row r="1262" spans="1:19" ht="81" customHeight="1">
      <c r="A1262" s="3" t="s">
        <v>17</v>
      </c>
      <c r="B1262" s="26" t="s">
        <v>3743</v>
      </c>
      <c r="C1262" s="26" t="s">
        <v>3753</v>
      </c>
      <c r="D1262" s="4" t="s">
        <v>4395</v>
      </c>
      <c r="E1262" s="4" t="s">
        <v>3886</v>
      </c>
      <c r="F1262" s="55">
        <v>43877</v>
      </c>
      <c r="G1262" s="26" t="s">
        <v>23</v>
      </c>
      <c r="H1262" s="3"/>
      <c r="I1262" s="4" t="s">
        <v>4395</v>
      </c>
      <c r="J1262" s="19" t="s">
        <v>3974</v>
      </c>
      <c r="K1262" s="56" t="s">
        <v>3750</v>
      </c>
      <c r="L1262" s="56" t="s">
        <v>3750</v>
      </c>
      <c r="M1262" s="26" t="s">
        <v>3751</v>
      </c>
      <c r="N1262" s="4" t="s">
        <v>3999</v>
      </c>
      <c r="O1262" s="26" t="s">
        <v>137</v>
      </c>
      <c r="P1262" s="3" t="s">
        <v>3976</v>
      </c>
      <c r="Q1262" s="65"/>
      <c r="R1262" s="52" t="s">
        <v>5956</v>
      </c>
      <c r="S1262" s="89" t="s">
        <v>7250</v>
      </c>
    </row>
    <row r="1263" spans="1:19" ht="81" customHeight="1">
      <c r="A1263" s="3" t="s">
        <v>17</v>
      </c>
      <c r="B1263" s="26" t="s">
        <v>3743</v>
      </c>
      <c r="C1263" s="26" t="s">
        <v>3753</v>
      </c>
      <c r="D1263" s="4" t="s">
        <v>1513</v>
      </c>
      <c r="E1263" s="4" t="s">
        <v>3886</v>
      </c>
      <c r="F1263" s="55">
        <v>43877</v>
      </c>
      <c r="G1263" s="26" t="s">
        <v>23</v>
      </c>
      <c r="H1263" s="3"/>
      <c r="I1263" s="4" t="s">
        <v>1513</v>
      </c>
      <c r="J1263" s="19" t="s">
        <v>3974</v>
      </c>
      <c r="K1263" s="56" t="s">
        <v>3750</v>
      </c>
      <c r="L1263" s="56" t="s">
        <v>3750</v>
      </c>
      <c r="M1263" s="26" t="s">
        <v>3751</v>
      </c>
      <c r="N1263" s="4" t="s">
        <v>3999</v>
      </c>
      <c r="O1263" s="26" t="s">
        <v>137</v>
      </c>
      <c r="P1263" s="3" t="s">
        <v>1508</v>
      </c>
      <c r="Q1263" s="65"/>
      <c r="R1263" s="52" t="s">
        <v>5956</v>
      </c>
      <c r="S1263" s="89" t="s">
        <v>7251</v>
      </c>
    </row>
    <row r="1264" spans="1:19" ht="81" customHeight="1">
      <c r="A1264" s="3" t="s">
        <v>17</v>
      </c>
      <c r="B1264" s="26" t="s">
        <v>3743</v>
      </c>
      <c r="C1264" s="26" t="s">
        <v>3753</v>
      </c>
      <c r="D1264" s="4" t="s">
        <v>4396</v>
      </c>
      <c r="E1264" s="4" t="s">
        <v>3886</v>
      </c>
      <c r="F1264" s="55">
        <v>43877</v>
      </c>
      <c r="G1264" s="26" t="s">
        <v>23</v>
      </c>
      <c r="H1264" s="3"/>
      <c r="I1264" s="4" t="s">
        <v>4396</v>
      </c>
      <c r="J1264" s="19" t="s">
        <v>3974</v>
      </c>
      <c r="K1264" s="56" t="s">
        <v>3750</v>
      </c>
      <c r="L1264" s="56" t="s">
        <v>3750</v>
      </c>
      <c r="M1264" s="26" t="s">
        <v>3751</v>
      </c>
      <c r="N1264" s="4" t="s">
        <v>3999</v>
      </c>
      <c r="O1264" s="26" t="s">
        <v>137</v>
      </c>
      <c r="P1264" s="3" t="s">
        <v>82</v>
      </c>
      <c r="Q1264" s="65"/>
      <c r="R1264" s="52" t="s">
        <v>5956</v>
      </c>
      <c r="S1264" s="89" t="s">
        <v>7252</v>
      </c>
    </row>
    <row r="1265" spans="1:19" ht="81" customHeight="1">
      <c r="A1265" s="3" t="s">
        <v>17</v>
      </c>
      <c r="B1265" s="26" t="s">
        <v>3743</v>
      </c>
      <c r="C1265" s="26" t="s">
        <v>3753</v>
      </c>
      <c r="D1265" s="4" t="s">
        <v>4397</v>
      </c>
      <c r="E1265" s="4" t="s">
        <v>3886</v>
      </c>
      <c r="F1265" s="55">
        <v>43877</v>
      </c>
      <c r="G1265" s="26" t="s">
        <v>23</v>
      </c>
      <c r="H1265" s="3"/>
      <c r="I1265" s="4" t="s">
        <v>4397</v>
      </c>
      <c r="J1265" s="19" t="s">
        <v>3974</v>
      </c>
      <c r="K1265" s="56" t="s">
        <v>3750</v>
      </c>
      <c r="L1265" s="56" t="s">
        <v>3750</v>
      </c>
      <c r="M1265" s="26" t="s">
        <v>3751</v>
      </c>
      <c r="N1265" s="4" t="s">
        <v>3999</v>
      </c>
      <c r="O1265" s="26" t="s">
        <v>137</v>
      </c>
      <c r="P1265" s="3" t="s">
        <v>3976</v>
      </c>
      <c r="Q1265" s="65"/>
      <c r="R1265" s="52" t="s">
        <v>5956</v>
      </c>
      <c r="S1265" s="89" t="s">
        <v>7253</v>
      </c>
    </row>
    <row r="1266" spans="1:19" ht="81" customHeight="1">
      <c r="A1266" s="3" t="s">
        <v>17</v>
      </c>
      <c r="B1266" s="26" t="s">
        <v>3743</v>
      </c>
      <c r="C1266" s="26" t="s">
        <v>3753</v>
      </c>
      <c r="D1266" s="4" t="s">
        <v>4398</v>
      </c>
      <c r="E1266" s="4" t="s">
        <v>3886</v>
      </c>
      <c r="F1266" s="55">
        <v>43877</v>
      </c>
      <c r="G1266" s="26" t="s">
        <v>23</v>
      </c>
      <c r="H1266" s="3"/>
      <c r="I1266" s="4" t="s">
        <v>4398</v>
      </c>
      <c r="J1266" s="19" t="s">
        <v>3974</v>
      </c>
      <c r="K1266" s="56" t="s">
        <v>3750</v>
      </c>
      <c r="L1266" s="56" t="s">
        <v>3750</v>
      </c>
      <c r="M1266" s="26" t="s">
        <v>3751</v>
      </c>
      <c r="N1266" s="4" t="s">
        <v>3999</v>
      </c>
      <c r="O1266" s="26" t="s">
        <v>137</v>
      </c>
      <c r="P1266" s="3" t="s">
        <v>3976</v>
      </c>
      <c r="Q1266" s="65"/>
      <c r="R1266" s="52" t="s">
        <v>5956</v>
      </c>
      <c r="S1266" s="89" t="s">
        <v>7254</v>
      </c>
    </row>
    <row r="1267" spans="1:19" ht="81" customHeight="1">
      <c r="A1267" s="3" t="s">
        <v>17</v>
      </c>
      <c r="B1267" s="26" t="s">
        <v>3743</v>
      </c>
      <c r="C1267" s="26" t="s">
        <v>3753</v>
      </c>
      <c r="D1267" s="4" t="s">
        <v>4399</v>
      </c>
      <c r="E1267" s="4" t="s">
        <v>3886</v>
      </c>
      <c r="F1267" s="55">
        <v>43877</v>
      </c>
      <c r="G1267" s="26" t="s">
        <v>23</v>
      </c>
      <c r="H1267" s="3"/>
      <c r="I1267" s="4" t="s">
        <v>4399</v>
      </c>
      <c r="J1267" s="19" t="s">
        <v>3974</v>
      </c>
      <c r="K1267" s="56" t="s">
        <v>3750</v>
      </c>
      <c r="L1267" s="56" t="s">
        <v>3750</v>
      </c>
      <c r="M1267" s="26" t="s">
        <v>3751</v>
      </c>
      <c r="N1267" s="4" t="s">
        <v>3999</v>
      </c>
      <c r="O1267" s="26" t="s">
        <v>137</v>
      </c>
      <c r="P1267" s="3" t="s">
        <v>3537</v>
      </c>
      <c r="Q1267" s="65"/>
      <c r="R1267" s="52" t="s">
        <v>5956</v>
      </c>
      <c r="S1267" s="89" t="s">
        <v>7255</v>
      </c>
    </row>
    <row r="1268" spans="1:19" ht="81" customHeight="1">
      <c r="A1268" s="3" t="s">
        <v>17</v>
      </c>
      <c r="B1268" s="26" t="s">
        <v>3743</v>
      </c>
      <c r="C1268" s="26" t="s">
        <v>3753</v>
      </c>
      <c r="D1268" s="4" t="s">
        <v>4400</v>
      </c>
      <c r="E1268" s="4" t="s">
        <v>3891</v>
      </c>
      <c r="F1268" s="55">
        <v>44096</v>
      </c>
      <c r="G1268" s="26" t="s">
        <v>23</v>
      </c>
      <c r="H1268" s="3"/>
      <c r="I1268" s="4" t="s">
        <v>4400</v>
      </c>
      <c r="J1268" s="19" t="s">
        <v>3974</v>
      </c>
      <c r="K1268" s="56" t="s">
        <v>4401</v>
      </c>
      <c r="L1268" s="56" t="s">
        <v>3750</v>
      </c>
      <c r="M1268" s="26" t="s">
        <v>3751</v>
      </c>
      <c r="N1268" s="4" t="s">
        <v>4402</v>
      </c>
      <c r="O1268" s="26" t="s">
        <v>137</v>
      </c>
      <c r="P1268" s="3" t="s">
        <v>3976</v>
      </c>
      <c r="Q1268" s="65"/>
      <c r="R1268" s="52" t="s">
        <v>5956</v>
      </c>
      <c r="S1268" s="89" t="s">
        <v>7256</v>
      </c>
    </row>
    <row r="1269" spans="1:19" ht="81" customHeight="1">
      <c r="A1269" s="3" t="s">
        <v>17</v>
      </c>
      <c r="B1269" s="26" t="s">
        <v>3743</v>
      </c>
      <c r="C1269" s="26" t="s">
        <v>3753</v>
      </c>
      <c r="D1269" s="4" t="s">
        <v>4403</v>
      </c>
      <c r="E1269" s="4" t="s">
        <v>3891</v>
      </c>
      <c r="F1269" s="55">
        <v>44096</v>
      </c>
      <c r="G1269" s="26" t="s">
        <v>23</v>
      </c>
      <c r="H1269" s="3"/>
      <c r="I1269" s="4" t="s">
        <v>4403</v>
      </c>
      <c r="J1269" s="19" t="s">
        <v>3974</v>
      </c>
      <c r="K1269" s="56" t="s">
        <v>4401</v>
      </c>
      <c r="L1269" s="56" t="s">
        <v>3750</v>
      </c>
      <c r="M1269" s="26" t="s">
        <v>3751</v>
      </c>
      <c r="N1269" s="4" t="s">
        <v>4404</v>
      </c>
      <c r="O1269" s="26" t="s">
        <v>137</v>
      </c>
      <c r="P1269" s="3" t="s">
        <v>363</v>
      </c>
      <c r="Q1269" s="65"/>
      <c r="R1269" s="52" t="s">
        <v>5956</v>
      </c>
      <c r="S1269" s="89" t="s">
        <v>7257</v>
      </c>
    </row>
    <row r="1270" spans="1:19" ht="81" customHeight="1">
      <c r="A1270" s="3" t="s">
        <v>17</v>
      </c>
      <c r="B1270" s="26" t="s">
        <v>3743</v>
      </c>
      <c r="C1270" s="26" t="s">
        <v>3753</v>
      </c>
      <c r="D1270" s="4" t="s">
        <v>4405</v>
      </c>
      <c r="E1270" s="4" t="s">
        <v>3891</v>
      </c>
      <c r="F1270" s="55">
        <v>44096</v>
      </c>
      <c r="G1270" s="26" t="s">
        <v>23</v>
      </c>
      <c r="H1270" s="3"/>
      <c r="I1270" s="4" t="s">
        <v>4405</v>
      </c>
      <c r="J1270" s="19" t="s">
        <v>3974</v>
      </c>
      <c r="K1270" s="56" t="s">
        <v>4401</v>
      </c>
      <c r="L1270" s="56" t="s">
        <v>3750</v>
      </c>
      <c r="M1270" s="26" t="s">
        <v>3751</v>
      </c>
      <c r="N1270" s="4" t="s">
        <v>4406</v>
      </c>
      <c r="O1270" s="26" t="s">
        <v>137</v>
      </c>
      <c r="P1270" s="3" t="s">
        <v>1187</v>
      </c>
      <c r="Q1270" s="65"/>
      <c r="R1270" s="52" t="s">
        <v>5956</v>
      </c>
      <c r="S1270" s="89" t="s">
        <v>7258</v>
      </c>
    </row>
    <row r="1271" spans="1:19" ht="81" customHeight="1">
      <c r="A1271" s="3" t="s">
        <v>17</v>
      </c>
      <c r="B1271" s="26" t="s">
        <v>3743</v>
      </c>
      <c r="C1271" s="26" t="s">
        <v>3753</v>
      </c>
      <c r="D1271" s="4" t="s">
        <v>4407</v>
      </c>
      <c r="E1271" s="4" t="s">
        <v>3866</v>
      </c>
      <c r="F1271" s="55">
        <v>44096</v>
      </c>
      <c r="G1271" s="26" t="s">
        <v>23</v>
      </c>
      <c r="H1271" s="3"/>
      <c r="I1271" s="4" t="s">
        <v>4407</v>
      </c>
      <c r="J1271" s="19" t="s">
        <v>3974</v>
      </c>
      <c r="K1271" s="56" t="s">
        <v>3750</v>
      </c>
      <c r="L1271" s="56" t="s">
        <v>3750</v>
      </c>
      <c r="M1271" s="26" t="s">
        <v>3751</v>
      </c>
      <c r="N1271" s="4" t="s">
        <v>3999</v>
      </c>
      <c r="O1271" s="26" t="s">
        <v>137</v>
      </c>
      <c r="P1271" s="3" t="s">
        <v>82</v>
      </c>
      <c r="Q1271" s="65"/>
      <c r="R1271" s="52" t="s">
        <v>5956</v>
      </c>
      <c r="S1271" s="89" t="s">
        <v>7259</v>
      </c>
    </row>
    <row r="1272" spans="1:19" ht="81" customHeight="1">
      <c r="A1272" s="3" t="s">
        <v>17</v>
      </c>
      <c r="B1272" s="26" t="s">
        <v>3743</v>
      </c>
      <c r="C1272" s="26" t="s">
        <v>3753</v>
      </c>
      <c r="D1272" s="4" t="s">
        <v>4408</v>
      </c>
      <c r="E1272" s="4" t="s">
        <v>4409</v>
      </c>
      <c r="F1272" s="74" t="s">
        <v>5927</v>
      </c>
      <c r="G1272" s="26" t="s">
        <v>23</v>
      </c>
      <c r="H1272" s="3"/>
      <c r="I1272" s="4" t="s">
        <v>4410</v>
      </c>
      <c r="J1272" s="3" t="s">
        <v>4411</v>
      </c>
      <c r="K1272" s="56" t="s">
        <v>3750</v>
      </c>
      <c r="L1272" s="56" t="s">
        <v>3750</v>
      </c>
      <c r="M1272" s="26" t="s">
        <v>3751</v>
      </c>
      <c r="N1272" s="4" t="s">
        <v>109</v>
      </c>
      <c r="O1272" s="26" t="s">
        <v>137</v>
      </c>
      <c r="P1272" s="3" t="s">
        <v>363</v>
      </c>
      <c r="Q1272" s="65"/>
      <c r="R1272" s="52" t="s">
        <v>5956</v>
      </c>
      <c r="S1272" s="89" t="s">
        <v>7260</v>
      </c>
    </row>
    <row r="1273" spans="1:19" ht="81" customHeight="1">
      <c r="A1273" s="3" t="s">
        <v>17</v>
      </c>
      <c r="B1273" s="26" t="s">
        <v>3743</v>
      </c>
      <c r="C1273" s="26" t="s">
        <v>3753</v>
      </c>
      <c r="D1273" s="4" t="s">
        <v>4412</v>
      </c>
      <c r="E1273" s="4" t="s">
        <v>4409</v>
      </c>
      <c r="F1273" s="74" t="s">
        <v>5927</v>
      </c>
      <c r="G1273" s="26" t="s">
        <v>23</v>
      </c>
      <c r="H1273" s="3"/>
      <c r="I1273" s="4" t="s">
        <v>4413</v>
      </c>
      <c r="J1273" s="3" t="s">
        <v>4411</v>
      </c>
      <c r="K1273" s="56" t="s">
        <v>3750</v>
      </c>
      <c r="L1273" s="56" t="s">
        <v>3750</v>
      </c>
      <c r="M1273" s="26" t="s">
        <v>3751</v>
      </c>
      <c r="N1273" s="4" t="s">
        <v>109</v>
      </c>
      <c r="O1273" s="26" t="s">
        <v>137</v>
      </c>
      <c r="P1273" s="3" t="s">
        <v>363</v>
      </c>
      <c r="Q1273" s="65"/>
      <c r="R1273" s="52" t="s">
        <v>5956</v>
      </c>
      <c r="S1273" s="89" t="s">
        <v>7261</v>
      </c>
    </row>
    <row r="1274" spans="1:19" ht="81" customHeight="1">
      <c r="A1274" s="3" t="s">
        <v>17</v>
      </c>
      <c r="B1274" s="26" t="s">
        <v>3743</v>
      </c>
      <c r="C1274" s="26" t="s">
        <v>3753</v>
      </c>
      <c r="D1274" s="4" t="s">
        <v>4414</v>
      </c>
      <c r="E1274" s="4" t="s">
        <v>4409</v>
      </c>
      <c r="F1274" s="74" t="s">
        <v>5927</v>
      </c>
      <c r="G1274" s="26" t="s">
        <v>23</v>
      </c>
      <c r="H1274" s="3"/>
      <c r="I1274" s="4" t="s">
        <v>4415</v>
      </c>
      <c r="J1274" s="3" t="s">
        <v>4411</v>
      </c>
      <c r="K1274" s="56" t="s">
        <v>3750</v>
      </c>
      <c r="L1274" s="56" t="s">
        <v>3750</v>
      </c>
      <c r="M1274" s="26" t="s">
        <v>3751</v>
      </c>
      <c r="N1274" s="4" t="s">
        <v>109</v>
      </c>
      <c r="O1274" s="26" t="s">
        <v>137</v>
      </c>
      <c r="P1274" s="3" t="s">
        <v>363</v>
      </c>
      <c r="Q1274" s="65"/>
      <c r="R1274" s="52" t="s">
        <v>5956</v>
      </c>
      <c r="S1274" s="89" t="s">
        <v>7262</v>
      </c>
    </row>
    <row r="1275" spans="1:19" ht="81" customHeight="1">
      <c r="A1275" s="3" t="s">
        <v>17</v>
      </c>
      <c r="B1275" s="26" t="s">
        <v>3743</v>
      </c>
      <c r="C1275" s="26" t="s">
        <v>3753</v>
      </c>
      <c r="D1275" s="4" t="s">
        <v>4416</v>
      </c>
      <c r="E1275" s="4" t="s">
        <v>4409</v>
      </c>
      <c r="F1275" s="74" t="s">
        <v>5927</v>
      </c>
      <c r="G1275" s="26" t="s">
        <v>23</v>
      </c>
      <c r="H1275" s="3"/>
      <c r="I1275" s="4" t="s">
        <v>4417</v>
      </c>
      <c r="J1275" s="3" t="s">
        <v>4411</v>
      </c>
      <c r="K1275" s="56" t="s">
        <v>3750</v>
      </c>
      <c r="L1275" s="56" t="s">
        <v>3750</v>
      </c>
      <c r="M1275" s="26" t="s">
        <v>3751</v>
      </c>
      <c r="N1275" s="4" t="s">
        <v>109</v>
      </c>
      <c r="O1275" s="26" t="s">
        <v>137</v>
      </c>
      <c r="P1275" s="3" t="s">
        <v>363</v>
      </c>
      <c r="Q1275" s="65"/>
      <c r="R1275" s="52" t="s">
        <v>5956</v>
      </c>
      <c r="S1275" s="89" t="s">
        <v>7263</v>
      </c>
    </row>
    <row r="1276" spans="1:19" ht="81" customHeight="1">
      <c r="A1276" s="3" t="s">
        <v>17</v>
      </c>
      <c r="B1276" s="26" t="s">
        <v>3743</v>
      </c>
      <c r="C1276" s="26" t="s">
        <v>3753</v>
      </c>
      <c r="D1276" s="4" t="s">
        <v>4418</v>
      </c>
      <c r="E1276" s="4" t="s">
        <v>4409</v>
      </c>
      <c r="F1276" s="74" t="s">
        <v>5927</v>
      </c>
      <c r="G1276" s="26" t="s">
        <v>23</v>
      </c>
      <c r="H1276" s="3"/>
      <c r="I1276" s="4" t="s">
        <v>4419</v>
      </c>
      <c r="J1276" s="3" t="s">
        <v>4411</v>
      </c>
      <c r="K1276" s="56" t="s">
        <v>3750</v>
      </c>
      <c r="L1276" s="56" t="s">
        <v>3750</v>
      </c>
      <c r="M1276" s="26" t="s">
        <v>3751</v>
      </c>
      <c r="N1276" s="4" t="s">
        <v>109</v>
      </c>
      <c r="O1276" s="26" t="s">
        <v>137</v>
      </c>
      <c r="P1276" s="3" t="s">
        <v>363</v>
      </c>
      <c r="Q1276" s="65"/>
      <c r="R1276" s="52" t="s">
        <v>5956</v>
      </c>
      <c r="S1276" s="89" t="s">
        <v>7264</v>
      </c>
    </row>
    <row r="1277" spans="1:19" ht="81" customHeight="1">
      <c r="A1277" s="3" t="s">
        <v>17</v>
      </c>
      <c r="B1277" s="26" t="s">
        <v>3743</v>
      </c>
      <c r="C1277" s="26" t="s">
        <v>3753</v>
      </c>
      <c r="D1277" s="4" t="s">
        <v>4420</v>
      </c>
      <c r="E1277" s="4" t="s">
        <v>4409</v>
      </c>
      <c r="F1277" s="74" t="s">
        <v>5927</v>
      </c>
      <c r="G1277" s="26" t="s">
        <v>23</v>
      </c>
      <c r="H1277" s="3"/>
      <c r="I1277" s="4" t="s">
        <v>4421</v>
      </c>
      <c r="J1277" s="3" t="s">
        <v>4411</v>
      </c>
      <c r="K1277" s="56" t="s">
        <v>3750</v>
      </c>
      <c r="L1277" s="56" t="s">
        <v>3750</v>
      </c>
      <c r="M1277" s="26" t="s">
        <v>3751</v>
      </c>
      <c r="N1277" s="4" t="s">
        <v>109</v>
      </c>
      <c r="O1277" s="26" t="s">
        <v>137</v>
      </c>
      <c r="P1277" s="3" t="s">
        <v>363</v>
      </c>
      <c r="Q1277" s="65"/>
      <c r="R1277" s="52" t="s">
        <v>5956</v>
      </c>
      <c r="S1277" s="89" t="s">
        <v>7265</v>
      </c>
    </row>
    <row r="1278" spans="1:19" ht="81" customHeight="1">
      <c r="A1278" s="3" t="s">
        <v>17</v>
      </c>
      <c r="B1278" s="26" t="s">
        <v>3743</v>
      </c>
      <c r="C1278" s="26" t="s">
        <v>3753</v>
      </c>
      <c r="D1278" s="4" t="s">
        <v>4422</v>
      </c>
      <c r="E1278" s="4" t="s">
        <v>4409</v>
      </c>
      <c r="F1278" s="74" t="s">
        <v>5927</v>
      </c>
      <c r="G1278" s="26" t="s">
        <v>23</v>
      </c>
      <c r="H1278" s="3"/>
      <c r="I1278" s="4" t="s">
        <v>4423</v>
      </c>
      <c r="J1278" s="3" t="s">
        <v>4411</v>
      </c>
      <c r="K1278" s="56" t="s">
        <v>3750</v>
      </c>
      <c r="L1278" s="56" t="s">
        <v>3750</v>
      </c>
      <c r="M1278" s="26" t="s">
        <v>3751</v>
      </c>
      <c r="N1278" s="4" t="s">
        <v>109</v>
      </c>
      <c r="O1278" s="26" t="s">
        <v>137</v>
      </c>
      <c r="P1278" s="3" t="s">
        <v>363</v>
      </c>
      <c r="Q1278" s="65"/>
      <c r="R1278" s="52" t="s">
        <v>5956</v>
      </c>
      <c r="S1278" s="89" t="s">
        <v>7266</v>
      </c>
    </row>
    <row r="1279" spans="1:19" ht="81" customHeight="1">
      <c r="A1279" s="3" t="s">
        <v>17</v>
      </c>
      <c r="B1279" s="26" t="s">
        <v>3743</v>
      </c>
      <c r="C1279" s="26" t="s">
        <v>3753</v>
      </c>
      <c r="D1279" s="4" t="s">
        <v>4424</v>
      </c>
      <c r="E1279" s="4" t="s">
        <v>4409</v>
      </c>
      <c r="F1279" s="74" t="s">
        <v>5927</v>
      </c>
      <c r="G1279" s="26" t="s">
        <v>23</v>
      </c>
      <c r="H1279" s="3"/>
      <c r="I1279" s="4" t="s">
        <v>4425</v>
      </c>
      <c r="J1279" s="3" t="s">
        <v>4411</v>
      </c>
      <c r="K1279" s="56" t="s">
        <v>3750</v>
      </c>
      <c r="L1279" s="56" t="s">
        <v>3750</v>
      </c>
      <c r="M1279" s="26" t="s">
        <v>3751</v>
      </c>
      <c r="N1279" s="4" t="s">
        <v>109</v>
      </c>
      <c r="O1279" s="26" t="s">
        <v>137</v>
      </c>
      <c r="P1279" s="3" t="s">
        <v>363</v>
      </c>
      <c r="Q1279" s="65"/>
      <c r="R1279" s="52" t="s">
        <v>5956</v>
      </c>
      <c r="S1279" s="89" t="s">
        <v>7267</v>
      </c>
    </row>
    <row r="1280" spans="1:19" ht="81" customHeight="1">
      <c r="A1280" s="3" t="s">
        <v>17</v>
      </c>
      <c r="B1280" s="26" t="s">
        <v>3743</v>
      </c>
      <c r="C1280" s="26" t="s">
        <v>3753</v>
      </c>
      <c r="D1280" s="4" t="s">
        <v>3798</v>
      </c>
      <c r="E1280" s="4" t="s">
        <v>4409</v>
      </c>
      <c r="F1280" s="74" t="s">
        <v>5927</v>
      </c>
      <c r="G1280" s="26" t="s">
        <v>23</v>
      </c>
      <c r="H1280" s="3"/>
      <c r="I1280" s="4" t="s">
        <v>4426</v>
      </c>
      <c r="J1280" s="3" t="s">
        <v>4411</v>
      </c>
      <c r="K1280" s="56" t="s">
        <v>3750</v>
      </c>
      <c r="L1280" s="56" t="s">
        <v>3750</v>
      </c>
      <c r="M1280" s="26" t="s">
        <v>3751</v>
      </c>
      <c r="N1280" s="4" t="s">
        <v>109</v>
      </c>
      <c r="O1280" s="26" t="s">
        <v>137</v>
      </c>
      <c r="P1280" s="3" t="s">
        <v>3537</v>
      </c>
      <c r="Q1280" s="65"/>
      <c r="R1280" s="52" t="s">
        <v>5956</v>
      </c>
      <c r="S1280" s="89" t="s">
        <v>7268</v>
      </c>
    </row>
    <row r="1281" spans="1:19" ht="81" customHeight="1">
      <c r="A1281" s="3" t="s">
        <v>17</v>
      </c>
      <c r="B1281" s="26" t="s">
        <v>3743</v>
      </c>
      <c r="C1281" s="26" t="s">
        <v>3753</v>
      </c>
      <c r="D1281" s="4" t="s">
        <v>3798</v>
      </c>
      <c r="E1281" s="4" t="s">
        <v>4409</v>
      </c>
      <c r="F1281" s="74" t="s">
        <v>5927</v>
      </c>
      <c r="G1281" s="26" t="s">
        <v>23</v>
      </c>
      <c r="H1281" s="3"/>
      <c r="I1281" s="4" t="s">
        <v>4427</v>
      </c>
      <c r="J1281" s="3" t="s">
        <v>4411</v>
      </c>
      <c r="K1281" s="56" t="s">
        <v>4428</v>
      </c>
      <c r="L1281" s="56" t="s">
        <v>3750</v>
      </c>
      <c r="M1281" s="26" t="s">
        <v>3751</v>
      </c>
      <c r="N1281" s="4" t="s">
        <v>109</v>
      </c>
      <c r="O1281" s="26" t="s">
        <v>137</v>
      </c>
      <c r="P1281" s="3" t="s">
        <v>3537</v>
      </c>
      <c r="Q1281" s="65"/>
      <c r="R1281" s="52" t="s">
        <v>5956</v>
      </c>
      <c r="S1281" s="89" t="s">
        <v>7269</v>
      </c>
    </row>
    <row r="1282" spans="1:19" ht="81" customHeight="1">
      <c r="A1282" s="3" t="s">
        <v>17</v>
      </c>
      <c r="B1282" s="26" t="s">
        <v>3743</v>
      </c>
      <c r="C1282" s="26" t="s">
        <v>3753</v>
      </c>
      <c r="D1282" s="4" t="s">
        <v>3817</v>
      </c>
      <c r="E1282" s="4" t="s">
        <v>4409</v>
      </c>
      <c r="F1282" s="74" t="s">
        <v>5927</v>
      </c>
      <c r="G1282" s="26" t="s">
        <v>23</v>
      </c>
      <c r="H1282" s="3"/>
      <c r="I1282" s="4" t="s">
        <v>4429</v>
      </c>
      <c r="J1282" s="3" t="s">
        <v>4411</v>
      </c>
      <c r="K1282" s="56" t="s">
        <v>4430</v>
      </c>
      <c r="L1282" s="56" t="s">
        <v>3750</v>
      </c>
      <c r="M1282" s="26" t="s">
        <v>3751</v>
      </c>
      <c r="N1282" s="4" t="s">
        <v>109</v>
      </c>
      <c r="O1282" s="26" t="s">
        <v>137</v>
      </c>
      <c r="P1282" s="3" t="s">
        <v>3976</v>
      </c>
      <c r="Q1282" s="65"/>
      <c r="R1282" s="52" t="s">
        <v>5956</v>
      </c>
      <c r="S1282" s="89" t="s">
        <v>7270</v>
      </c>
    </row>
    <row r="1283" spans="1:19" ht="81" customHeight="1">
      <c r="A1283" s="3" t="s">
        <v>17</v>
      </c>
      <c r="B1283" s="26" t="s">
        <v>3743</v>
      </c>
      <c r="C1283" s="26" t="s">
        <v>3753</v>
      </c>
      <c r="D1283" s="4" t="s">
        <v>4431</v>
      </c>
      <c r="E1283" s="4" t="s">
        <v>4409</v>
      </c>
      <c r="F1283" s="74" t="s">
        <v>5927</v>
      </c>
      <c r="G1283" s="26" t="s">
        <v>23</v>
      </c>
      <c r="H1283" s="3"/>
      <c r="I1283" s="4" t="s">
        <v>4432</v>
      </c>
      <c r="J1283" s="3" t="s">
        <v>4411</v>
      </c>
      <c r="K1283" s="56" t="s">
        <v>4433</v>
      </c>
      <c r="L1283" s="56" t="s">
        <v>3750</v>
      </c>
      <c r="M1283" s="26" t="s">
        <v>3751</v>
      </c>
      <c r="N1283" s="4" t="s">
        <v>109</v>
      </c>
      <c r="O1283" s="26" t="s">
        <v>137</v>
      </c>
      <c r="P1283" s="3" t="s">
        <v>3976</v>
      </c>
      <c r="Q1283" s="65"/>
      <c r="R1283" s="52" t="s">
        <v>5956</v>
      </c>
      <c r="S1283" s="89" t="s">
        <v>7271</v>
      </c>
    </row>
    <row r="1284" spans="1:19" ht="81" customHeight="1">
      <c r="A1284" s="3" t="s">
        <v>17</v>
      </c>
      <c r="B1284" s="26" t="s">
        <v>3743</v>
      </c>
      <c r="C1284" s="26" t="s">
        <v>3753</v>
      </c>
      <c r="D1284" s="4" t="s">
        <v>4434</v>
      </c>
      <c r="E1284" s="4" t="s">
        <v>4409</v>
      </c>
      <c r="F1284" s="74" t="s">
        <v>5927</v>
      </c>
      <c r="G1284" s="26" t="s">
        <v>23</v>
      </c>
      <c r="H1284" s="3"/>
      <c r="I1284" s="4" t="s">
        <v>4435</v>
      </c>
      <c r="J1284" s="3" t="s">
        <v>4411</v>
      </c>
      <c r="K1284" s="56" t="s">
        <v>4436</v>
      </c>
      <c r="L1284" s="56" t="s">
        <v>3750</v>
      </c>
      <c r="M1284" s="26" t="s">
        <v>3751</v>
      </c>
      <c r="N1284" s="4" t="s">
        <v>109</v>
      </c>
      <c r="O1284" s="26" t="s">
        <v>137</v>
      </c>
      <c r="P1284" s="3" t="s">
        <v>3976</v>
      </c>
      <c r="Q1284" s="65"/>
      <c r="R1284" s="52" t="s">
        <v>5956</v>
      </c>
      <c r="S1284" s="89" t="s">
        <v>7272</v>
      </c>
    </row>
    <row r="1285" spans="1:19" ht="81" customHeight="1">
      <c r="A1285" s="3" t="s">
        <v>17</v>
      </c>
      <c r="B1285" s="26" t="s">
        <v>3743</v>
      </c>
      <c r="C1285" s="26" t="s">
        <v>3753</v>
      </c>
      <c r="D1285" s="4" t="s">
        <v>4437</v>
      </c>
      <c r="E1285" s="4" t="s">
        <v>3813</v>
      </c>
      <c r="F1285" s="74" t="s">
        <v>5927</v>
      </c>
      <c r="G1285" s="26" t="s">
        <v>23</v>
      </c>
      <c r="H1285" s="3"/>
      <c r="I1285" s="4" t="s">
        <v>4438</v>
      </c>
      <c r="J1285" s="26" t="s">
        <v>3815</v>
      </c>
      <c r="K1285" s="56" t="s">
        <v>3750</v>
      </c>
      <c r="L1285" s="56" t="s">
        <v>3750</v>
      </c>
      <c r="M1285" s="26" t="s">
        <v>3751</v>
      </c>
      <c r="N1285" s="4" t="s">
        <v>784</v>
      </c>
      <c r="O1285" s="26" t="s">
        <v>137</v>
      </c>
      <c r="P1285" s="3" t="s">
        <v>3976</v>
      </c>
      <c r="Q1285" s="65"/>
      <c r="R1285" s="52" t="s">
        <v>5956</v>
      </c>
      <c r="S1285" s="89" t="s">
        <v>7273</v>
      </c>
    </row>
    <row r="1286" spans="1:19" ht="81" customHeight="1">
      <c r="A1286" s="3" t="s">
        <v>17</v>
      </c>
      <c r="B1286" s="26" t="s">
        <v>3743</v>
      </c>
      <c r="C1286" s="26" t="s">
        <v>3753</v>
      </c>
      <c r="D1286" s="4" t="s">
        <v>4439</v>
      </c>
      <c r="E1286" s="4" t="s">
        <v>3813</v>
      </c>
      <c r="F1286" s="74" t="s">
        <v>5927</v>
      </c>
      <c r="G1286" s="26" t="s">
        <v>23</v>
      </c>
      <c r="H1286" s="3"/>
      <c r="I1286" s="4" t="s">
        <v>4440</v>
      </c>
      <c r="J1286" s="26" t="s">
        <v>3815</v>
      </c>
      <c r="K1286" s="56" t="s">
        <v>3750</v>
      </c>
      <c r="L1286" s="56" t="s">
        <v>3750</v>
      </c>
      <c r="M1286" s="26" t="s">
        <v>3751</v>
      </c>
      <c r="N1286" s="4" t="s">
        <v>784</v>
      </c>
      <c r="O1286" s="26" t="s">
        <v>137</v>
      </c>
      <c r="P1286" s="3" t="s">
        <v>3976</v>
      </c>
      <c r="Q1286" s="65"/>
      <c r="R1286" s="52" t="s">
        <v>5956</v>
      </c>
      <c r="S1286" s="89" t="s">
        <v>7274</v>
      </c>
    </row>
    <row r="1287" spans="1:19" ht="81" customHeight="1">
      <c r="A1287" s="3" t="s">
        <v>17</v>
      </c>
      <c r="B1287" s="26" t="s">
        <v>3743</v>
      </c>
      <c r="C1287" s="26" t="s">
        <v>3753</v>
      </c>
      <c r="D1287" s="4" t="s">
        <v>4441</v>
      </c>
      <c r="E1287" s="4" t="s">
        <v>3813</v>
      </c>
      <c r="F1287" s="74" t="s">
        <v>5927</v>
      </c>
      <c r="G1287" s="26" t="s">
        <v>23</v>
      </c>
      <c r="H1287" s="3"/>
      <c r="I1287" s="4" t="s">
        <v>4442</v>
      </c>
      <c r="J1287" s="26" t="s">
        <v>3815</v>
      </c>
      <c r="K1287" s="56" t="s">
        <v>3750</v>
      </c>
      <c r="L1287" s="56" t="s">
        <v>3750</v>
      </c>
      <c r="M1287" s="26" t="s">
        <v>3751</v>
      </c>
      <c r="N1287" s="4" t="s">
        <v>784</v>
      </c>
      <c r="O1287" s="26" t="s">
        <v>137</v>
      </c>
      <c r="P1287" s="3" t="s">
        <v>3976</v>
      </c>
      <c r="Q1287" s="65"/>
      <c r="R1287" s="52" t="s">
        <v>5956</v>
      </c>
      <c r="S1287" s="89" t="s">
        <v>7275</v>
      </c>
    </row>
    <row r="1288" spans="1:19" ht="81" customHeight="1">
      <c r="A1288" s="3" t="s">
        <v>17</v>
      </c>
      <c r="B1288" s="26" t="s">
        <v>3743</v>
      </c>
      <c r="C1288" s="26" t="s">
        <v>3753</v>
      </c>
      <c r="D1288" s="4" t="s">
        <v>4443</v>
      </c>
      <c r="E1288" s="4" t="s">
        <v>3813</v>
      </c>
      <c r="F1288" s="74" t="s">
        <v>5927</v>
      </c>
      <c r="G1288" s="26" t="s">
        <v>23</v>
      </c>
      <c r="H1288" s="3"/>
      <c r="I1288" s="4" t="s">
        <v>4444</v>
      </c>
      <c r="J1288" s="26" t="s">
        <v>3815</v>
      </c>
      <c r="K1288" s="56" t="s">
        <v>3750</v>
      </c>
      <c r="L1288" s="56" t="s">
        <v>3750</v>
      </c>
      <c r="M1288" s="26" t="s">
        <v>3751</v>
      </c>
      <c r="N1288" s="4" t="s">
        <v>784</v>
      </c>
      <c r="O1288" s="26" t="s">
        <v>137</v>
      </c>
      <c r="P1288" s="3" t="s">
        <v>3976</v>
      </c>
      <c r="Q1288" s="65"/>
      <c r="R1288" s="52" t="s">
        <v>5956</v>
      </c>
      <c r="S1288" s="89" t="s">
        <v>7276</v>
      </c>
    </row>
    <row r="1289" spans="1:19" ht="81" customHeight="1">
      <c r="A1289" s="3" t="s">
        <v>17</v>
      </c>
      <c r="B1289" s="26" t="s">
        <v>3743</v>
      </c>
      <c r="C1289" s="26" t="s">
        <v>3753</v>
      </c>
      <c r="D1289" s="4" t="s">
        <v>4445</v>
      </c>
      <c r="E1289" s="4" t="s">
        <v>3813</v>
      </c>
      <c r="F1289" s="74" t="s">
        <v>5927</v>
      </c>
      <c r="G1289" s="26" t="s">
        <v>23</v>
      </c>
      <c r="H1289" s="3"/>
      <c r="I1289" s="4" t="s">
        <v>4446</v>
      </c>
      <c r="J1289" s="26" t="s">
        <v>3815</v>
      </c>
      <c r="K1289" s="56" t="s">
        <v>3750</v>
      </c>
      <c r="L1289" s="56" t="s">
        <v>3750</v>
      </c>
      <c r="M1289" s="26" t="s">
        <v>3751</v>
      </c>
      <c r="N1289" s="4" t="s">
        <v>4447</v>
      </c>
      <c r="O1289" s="26" t="s">
        <v>137</v>
      </c>
      <c r="P1289" s="3" t="s">
        <v>3976</v>
      </c>
      <c r="Q1289" s="65"/>
      <c r="R1289" s="52" t="s">
        <v>5956</v>
      </c>
      <c r="S1289" s="89" t="s">
        <v>7277</v>
      </c>
    </row>
    <row r="1290" spans="1:19" ht="81" customHeight="1">
      <c r="A1290" s="3" t="s">
        <v>17</v>
      </c>
      <c r="B1290" s="26" t="s">
        <v>3743</v>
      </c>
      <c r="C1290" s="26" t="s">
        <v>3753</v>
      </c>
      <c r="D1290" s="4" t="s">
        <v>4448</v>
      </c>
      <c r="E1290" s="4" t="s">
        <v>3813</v>
      </c>
      <c r="F1290" s="74" t="s">
        <v>5927</v>
      </c>
      <c r="G1290" s="26" t="s">
        <v>23</v>
      </c>
      <c r="H1290" s="3"/>
      <c r="I1290" s="4" t="s">
        <v>4449</v>
      </c>
      <c r="J1290" s="26" t="s">
        <v>3815</v>
      </c>
      <c r="K1290" s="56" t="s">
        <v>3750</v>
      </c>
      <c r="L1290" s="56" t="s">
        <v>3750</v>
      </c>
      <c r="M1290" s="26" t="s">
        <v>3751</v>
      </c>
      <c r="N1290" s="4" t="s">
        <v>4447</v>
      </c>
      <c r="O1290" s="26" t="s">
        <v>137</v>
      </c>
      <c r="P1290" s="3" t="s">
        <v>3976</v>
      </c>
      <c r="Q1290" s="65"/>
      <c r="R1290" s="52" t="s">
        <v>5956</v>
      </c>
      <c r="S1290" s="89" t="s">
        <v>7278</v>
      </c>
    </row>
    <row r="1291" spans="1:19" ht="81" customHeight="1">
      <c r="A1291" s="3" t="s">
        <v>17</v>
      </c>
      <c r="B1291" s="26" t="s">
        <v>3743</v>
      </c>
      <c r="C1291" s="26" t="s">
        <v>3753</v>
      </c>
      <c r="D1291" s="4" t="s">
        <v>4450</v>
      </c>
      <c r="E1291" s="4" t="s">
        <v>3813</v>
      </c>
      <c r="F1291" s="74" t="s">
        <v>5927</v>
      </c>
      <c r="G1291" s="26" t="s">
        <v>23</v>
      </c>
      <c r="H1291" s="3"/>
      <c r="I1291" s="4" t="s">
        <v>4451</v>
      </c>
      <c r="J1291" s="26" t="s">
        <v>3815</v>
      </c>
      <c r="K1291" s="56" t="s">
        <v>3750</v>
      </c>
      <c r="L1291" s="56" t="s">
        <v>3750</v>
      </c>
      <c r="M1291" s="26" t="s">
        <v>3751</v>
      </c>
      <c r="N1291" s="4" t="s">
        <v>4447</v>
      </c>
      <c r="O1291" s="26" t="s">
        <v>137</v>
      </c>
      <c r="P1291" s="3" t="s">
        <v>3976</v>
      </c>
      <c r="Q1291" s="65"/>
      <c r="R1291" s="52" t="s">
        <v>5956</v>
      </c>
      <c r="S1291" s="89" t="s">
        <v>7279</v>
      </c>
    </row>
    <row r="1292" spans="1:19" ht="81" customHeight="1">
      <c r="A1292" s="3" t="s">
        <v>17</v>
      </c>
      <c r="B1292" s="26" t="s">
        <v>3743</v>
      </c>
      <c r="C1292" s="26" t="s">
        <v>3753</v>
      </c>
      <c r="D1292" s="4" t="s">
        <v>4452</v>
      </c>
      <c r="E1292" s="4" t="s">
        <v>3813</v>
      </c>
      <c r="F1292" s="74" t="s">
        <v>5927</v>
      </c>
      <c r="G1292" s="26" t="s">
        <v>23</v>
      </c>
      <c r="H1292" s="3"/>
      <c r="I1292" s="4" t="s">
        <v>4453</v>
      </c>
      <c r="J1292" s="26" t="s">
        <v>3815</v>
      </c>
      <c r="K1292" s="56" t="s">
        <v>3750</v>
      </c>
      <c r="L1292" s="56" t="s">
        <v>3750</v>
      </c>
      <c r="M1292" s="26" t="s">
        <v>3751</v>
      </c>
      <c r="N1292" s="4" t="s">
        <v>4454</v>
      </c>
      <c r="O1292" s="26" t="s">
        <v>137</v>
      </c>
      <c r="P1292" s="3" t="s">
        <v>3976</v>
      </c>
      <c r="Q1292" s="65"/>
      <c r="R1292" s="52" t="s">
        <v>5956</v>
      </c>
      <c r="S1292" s="89" t="s">
        <v>7280</v>
      </c>
    </row>
    <row r="1293" spans="1:19" ht="81" customHeight="1">
      <c r="A1293" s="3" t="s">
        <v>17</v>
      </c>
      <c r="B1293" s="26" t="s">
        <v>3743</v>
      </c>
      <c r="C1293" s="26" t="s">
        <v>3753</v>
      </c>
      <c r="D1293" s="4" t="s">
        <v>4455</v>
      </c>
      <c r="E1293" s="4" t="s">
        <v>3813</v>
      </c>
      <c r="F1293" s="74" t="s">
        <v>5927</v>
      </c>
      <c r="G1293" s="26" t="s">
        <v>23</v>
      </c>
      <c r="H1293" s="3"/>
      <c r="I1293" s="4" t="s">
        <v>4456</v>
      </c>
      <c r="J1293" s="26" t="s">
        <v>3815</v>
      </c>
      <c r="K1293" s="56" t="s">
        <v>3750</v>
      </c>
      <c r="L1293" s="56" t="s">
        <v>3750</v>
      </c>
      <c r="M1293" s="26" t="s">
        <v>3751</v>
      </c>
      <c r="N1293" s="4" t="s">
        <v>4454</v>
      </c>
      <c r="O1293" s="26" t="s">
        <v>137</v>
      </c>
      <c r="P1293" s="3" t="s">
        <v>3976</v>
      </c>
      <c r="Q1293" s="65"/>
      <c r="R1293" s="52" t="s">
        <v>5956</v>
      </c>
      <c r="S1293" s="89" t="s">
        <v>7281</v>
      </c>
    </row>
    <row r="1294" spans="1:19" ht="81" customHeight="1">
      <c r="A1294" s="3" t="s">
        <v>17</v>
      </c>
      <c r="B1294" s="26" t="s">
        <v>3743</v>
      </c>
      <c r="C1294" s="26" t="s">
        <v>3753</v>
      </c>
      <c r="D1294" s="4" t="s">
        <v>4457</v>
      </c>
      <c r="E1294" s="4" t="s">
        <v>3813</v>
      </c>
      <c r="F1294" s="74" t="s">
        <v>5927</v>
      </c>
      <c r="G1294" s="26" t="s">
        <v>23</v>
      </c>
      <c r="H1294" s="3"/>
      <c r="I1294" s="4" t="s">
        <v>4458</v>
      </c>
      <c r="J1294" s="26" t="s">
        <v>3815</v>
      </c>
      <c r="K1294" s="56" t="s">
        <v>3750</v>
      </c>
      <c r="L1294" s="56" t="s">
        <v>3750</v>
      </c>
      <c r="M1294" s="26" t="s">
        <v>3751</v>
      </c>
      <c r="N1294" s="4" t="s">
        <v>4454</v>
      </c>
      <c r="O1294" s="26" t="s">
        <v>137</v>
      </c>
      <c r="P1294" s="3" t="s">
        <v>3976</v>
      </c>
      <c r="Q1294" s="65"/>
      <c r="R1294" s="52" t="s">
        <v>5956</v>
      </c>
      <c r="S1294" s="89" t="s">
        <v>7282</v>
      </c>
    </row>
    <row r="1295" spans="1:19" ht="81" customHeight="1">
      <c r="A1295" s="3" t="s">
        <v>17</v>
      </c>
      <c r="B1295" s="26" t="s">
        <v>3743</v>
      </c>
      <c r="C1295" s="26" t="s">
        <v>3753</v>
      </c>
      <c r="D1295" s="4" t="s">
        <v>4459</v>
      </c>
      <c r="E1295" s="4" t="s">
        <v>3813</v>
      </c>
      <c r="F1295" s="74" t="s">
        <v>5927</v>
      </c>
      <c r="G1295" s="26" t="s">
        <v>23</v>
      </c>
      <c r="H1295" s="3"/>
      <c r="I1295" s="4" t="s">
        <v>4460</v>
      </c>
      <c r="J1295" s="26" t="s">
        <v>3815</v>
      </c>
      <c r="K1295" s="56" t="s">
        <v>3750</v>
      </c>
      <c r="L1295" s="56" t="s">
        <v>3750</v>
      </c>
      <c r="M1295" s="26" t="s">
        <v>3751</v>
      </c>
      <c r="N1295" s="4" t="s">
        <v>4454</v>
      </c>
      <c r="O1295" s="26" t="s">
        <v>137</v>
      </c>
      <c r="P1295" s="3" t="s">
        <v>3976</v>
      </c>
      <c r="Q1295" s="65"/>
      <c r="R1295" s="52" t="s">
        <v>5956</v>
      </c>
      <c r="S1295" s="89" t="s">
        <v>7283</v>
      </c>
    </row>
    <row r="1296" spans="1:19" ht="81" customHeight="1">
      <c r="A1296" s="3" t="s">
        <v>17</v>
      </c>
      <c r="B1296" s="26" t="s">
        <v>3743</v>
      </c>
      <c r="C1296" s="26" t="s">
        <v>3753</v>
      </c>
      <c r="D1296" s="4" t="s">
        <v>4461</v>
      </c>
      <c r="E1296" s="4" t="s">
        <v>3813</v>
      </c>
      <c r="F1296" s="74" t="s">
        <v>5927</v>
      </c>
      <c r="G1296" s="26" t="s">
        <v>23</v>
      </c>
      <c r="H1296" s="3"/>
      <c r="I1296" s="4" t="s">
        <v>4462</v>
      </c>
      <c r="J1296" s="26" t="s">
        <v>3815</v>
      </c>
      <c r="K1296" s="56" t="s">
        <v>3750</v>
      </c>
      <c r="L1296" s="56" t="s">
        <v>3750</v>
      </c>
      <c r="M1296" s="26" t="s">
        <v>3751</v>
      </c>
      <c r="N1296" s="4" t="s">
        <v>4454</v>
      </c>
      <c r="O1296" s="26" t="s">
        <v>137</v>
      </c>
      <c r="P1296" s="3" t="s">
        <v>3976</v>
      </c>
      <c r="Q1296" s="65"/>
      <c r="R1296" s="52" t="s">
        <v>5956</v>
      </c>
      <c r="S1296" s="89" t="s">
        <v>7284</v>
      </c>
    </row>
    <row r="1297" spans="1:19" ht="81" customHeight="1">
      <c r="A1297" s="3" t="s">
        <v>17</v>
      </c>
      <c r="B1297" s="26" t="s">
        <v>3743</v>
      </c>
      <c r="C1297" s="26" t="s">
        <v>3753</v>
      </c>
      <c r="D1297" s="4" t="s">
        <v>4463</v>
      </c>
      <c r="E1297" s="4" t="s">
        <v>3813</v>
      </c>
      <c r="F1297" s="74" t="s">
        <v>5927</v>
      </c>
      <c r="G1297" s="26" t="s">
        <v>23</v>
      </c>
      <c r="H1297" s="3"/>
      <c r="I1297" s="4" t="s">
        <v>4464</v>
      </c>
      <c r="J1297" s="26" t="s">
        <v>3815</v>
      </c>
      <c r="K1297" s="56" t="s">
        <v>3750</v>
      </c>
      <c r="L1297" s="56" t="s">
        <v>3750</v>
      </c>
      <c r="M1297" s="26" t="s">
        <v>3751</v>
      </c>
      <c r="N1297" s="4" t="s">
        <v>4454</v>
      </c>
      <c r="O1297" s="26" t="s">
        <v>137</v>
      </c>
      <c r="P1297" s="3" t="s">
        <v>3976</v>
      </c>
      <c r="Q1297" s="65"/>
      <c r="R1297" s="52" t="s">
        <v>5956</v>
      </c>
      <c r="S1297" s="89" t="s">
        <v>7285</v>
      </c>
    </row>
    <row r="1298" spans="1:19" ht="81" customHeight="1">
      <c r="A1298" s="3" t="s">
        <v>17</v>
      </c>
      <c r="B1298" s="26" t="s">
        <v>3743</v>
      </c>
      <c r="C1298" s="26" t="s">
        <v>3753</v>
      </c>
      <c r="D1298" s="4" t="s">
        <v>4465</v>
      </c>
      <c r="E1298" s="4" t="s">
        <v>3813</v>
      </c>
      <c r="F1298" s="74" t="s">
        <v>5927</v>
      </c>
      <c r="G1298" s="26" t="s">
        <v>23</v>
      </c>
      <c r="H1298" s="3"/>
      <c r="I1298" s="4" t="s">
        <v>4466</v>
      </c>
      <c r="J1298" s="26" t="s">
        <v>3815</v>
      </c>
      <c r="K1298" s="56" t="s">
        <v>3750</v>
      </c>
      <c r="L1298" s="56" t="s">
        <v>3750</v>
      </c>
      <c r="M1298" s="26" t="s">
        <v>3751</v>
      </c>
      <c r="N1298" s="4" t="s">
        <v>4454</v>
      </c>
      <c r="O1298" s="26" t="s">
        <v>137</v>
      </c>
      <c r="P1298" s="3" t="s">
        <v>3976</v>
      </c>
      <c r="Q1298" s="65"/>
      <c r="R1298" s="52" t="s">
        <v>5956</v>
      </c>
      <c r="S1298" s="89" t="s">
        <v>7286</v>
      </c>
    </row>
    <row r="1299" spans="1:19" ht="81" customHeight="1">
      <c r="A1299" s="3" t="s">
        <v>17</v>
      </c>
      <c r="B1299" s="26" t="s">
        <v>3743</v>
      </c>
      <c r="C1299" s="26" t="s">
        <v>3753</v>
      </c>
      <c r="D1299" s="4" t="s">
        <v>4467</v>
      </c>
      <c r="E1299" s="4" t="s">
        <v>3813</v>
      </c>
      <c r="F1299" s="74" t="s">
        <v>5927</v>
      </c>
      <c r="G1299" s="26" t="s">
        <v>23</v>
      </c>
      <c r="H1299" s="3"/>
      <c r="I1299" s="4" t="s">
        <v>4468</v>
      </c>
      <c r="J1299" s="26" t="s">
        <v>3815</v>
      </c>
      <c r="K1299" s="56" t="s">
        <v>3750</v>
      </c>
      <c r="L1299" s="56" t="s">
        <v>3750</v>
      </c>
      <c r="M1299" s="26" t="s">
        <v>3751</v>
      </c>
      <c r="N1299" s="4" t="s">
        <v>4454</v>
      </c>
      <c r="O1299" s="26" t="s">
        <v>137</v>
      </c>
      <c r="P1299" s="3" t="s">
        <v>3976</v>
      </c>
      <c r="Q1299" s="65"/>
      <c r="R1299" s="52" t="s">
        <v>5956</v>
      </c>
      <c r="S1299" s="89" t="s">
        <v>7287</v>
      </c>
    </row>
    <row r="1300" spans="1:19" ht="81" customHeight="1">
      <c r="A1300" s="3" t="s">
        <v>17</v>
      </c>
      <c r="B1300" s="26" t="s">
        <v>3743</v>
      </c>
      <c r="C1300" s="26" t="s">
        <v>3753</v>
      </c>
      <c r="D1300" s="4" t="s">
        <v>4469</v>
      </c>
      <c r="E1300" s="4" t="s">
        <v>3813</v>
      </c>
      <c r="F1300" s="74" t="s">
        <v>5927</v>
      </c>
      <c r="G1300" s="26" t="s">
        <v>23</v>
      </c>
      <c r="H1300" s="3"/>
      <c r="I1300" s="4" t="s">
        <v>4470</v>
      </c>
      <c r="J1300" s="26" t="s">
        <v>3815</v>
      </c>
      <c r="K1300" s="56" t="s">
        <v>3750</v>
      </c>
      <c r="L1300" s="56" t="s">
        <v>3750</v>
      </c>
      <c r="M1300" s="26" t="s">
        <v>3751</v>
      </c>
      <c r="N1300" s="4" t="s">
        <v>4454</v>
      </c>
      <c r="O1300" s="26" t="s">
        <v>137</v>
      </c>
      <c r="P1300" s="3" t="s">
        <v>3976</v>
      </c>
      <c r="Q1300" s="65"/>
      <c r="R1300" s="52" t="s">
        <v>5956</v>
      </c>
      <c r="S1300" s="89" t="s">
        <v>7288</v>
      </c>
    </row>
    <row r="1301" spans="1:19" ht="81" customHeight="1">
      <c r="A1301" s="3" t="s">
        <v>17</v>
      </c>
      <c r="B1301" s="26" t="s">
        <v>3743</v>
      </c>
      <c r="C1301" s="26" t="s">
        <v>3753</v>
      </c>
      <c r="D1301" s="4" t="s">
        <v>4471</v>
      </c>
      <c r="E1301" s="4" t="s">
        <v>3813</v>
      </c>
      <c r="F1301" s="74" t="s">
        <v>5927</v>
      </c>
      <c r="G1301" s="26" t="s">
        <v>23</v>
      </c>
      <c r="H1301" s="3"/>
      <c r="I1301" s="4" t="s">
        <v>4472</v>
      </c>
      <c r="J1301" s="26" t="s">
        <v>3815</v>
      </c>
      <c r="K1301" s="56" t="s">
        <v>3750</v>
      </c>
      <c r="L1301" s="56" t="s">
        <v>3750</v>
      </c>
      <c r="M1301" s="26" t="s">
        <v>3751</v>
      </c>
      <c r="N1301" s="4" t="s">
        <v>4454</v>
      </c>
      <c r="O1301" s="26" t="s">
        <v>137</v>
      </c>
      <c r="P1301" s="3" t="s">
        <v>3976</v>
      </c>
      <c r="Q1301" s="65"/>
      <c r="R1301" s="52" t="s">
        <v>5956</v>
      </c>
      <c r="S1301" s="89" t="s">
        <v>7289</v>
      </c>
    </row>
    <row r="1302" spans="1:19" ht="81" customHeight="1">
      <c r="A1302" s="3" t="s">
        <v>17</v>
      </c>
      <c r="B1302" s="26" t="s">
        <v>3743</v>
      </c>
      <c r="C1302" s="26" t="s">
        <v>3753</v>
      </c>
      <c r="D1302" s="4" t="s">
        <v>4473</v>
      </c>
      <c r="E1302" s="4" t="s">
        <v>3813</v>
      </c>
      <c r="F1302" s="74" t="s">
        <v>5927</v>
      </c>
      <c r="G1302" s="26" t="s">
        <v>23</v>
      </c>
      <c r="H1302" s="3"/>
      <c r="I1302" s="4" t="s">
        <v>4474</v>
      </c>
      <c r="J1302" s="26" t="s">
        <v>3815</v>
      </c>
      <c r="K1302" s="56" t="s">
        <v>3750</v>
      </c>
      <c r="L1302" s="56" t="s">
        <v>3750</v>
      </c>
      <c r="M1302" s="26" t="s">
        <v>3751</v>
      </c>
      <c r="N1302" s="4" t="s">
        <v>4454</v>
      </c>
      <c r="O1302" s="26" t="s">
        <v>137</v>
      </c>
      <c r="P1302" s="3" t="s">
        <v>3976</v>
      </c>
      <c r="Q1302" s="65"/>
      <c r="R1302" s="52" t="s">
        <v>5956</v>
      </c>
      <c r="S1302" s="89" t="s">
        <v>7290</v>
      </c>
    </row>
    <row r="1303" spans="1:19" ht="81" customHeight="1">
      <c r="A1303" s="3" t="s">
        <v>17</v>
      </c>
      <c r="B1303" s="26" t="s">
        <v>3743</v>
      </c>
      <c r="C1303" s="26" t="s">
        <v>3753</v>
      </c>
      <c r="D1303" s="4" t="s">
        <v>4475</v>
      </c>
      <c r="E1303" s="4" t="s">
        <v>3813</v>
      </c>
      <c r="F1303" s="74" t="s">
        <v>5927</v>
      </c>
      <c r="G1303" s="26" t="s">
        <v>23</v>
      </c>
      <c r="H1303" s="3"/>
      <c r="I1303" s="4" t="s">
        <v>4476</v>
      </c>
      <c r="J1303" s="26" t="s">
        <v>3815</v>
      </c>
      <c r="K1303" s="56" t="s">
        <v>3750</v>
      </c>
      <c r="L1303" s="56" t="s">
        <v>3750</v>
      </c>
      <c r="M1303" s="26" t="s">
        <v>3751</v>
      </c>
      <c r="N1303" s="4" t="s">
        <v>4454</v>
      </c>
      <c r="O1303" s="26" t="s">
        <v>137</v>
      </c>
      <c r="P1303" s="3" t="s">
        <v>3976</v>
      </c>
      <c r="Q1303" s="65"/>
      <c r="R1303" s="52" t="s">
        <v>5956</v>
      </c>
      <c r="S1303" s="89" t="s">
        <v>7291</v>
      </c>
    </row>
    <row r="1304" spans="1:19" ht="81" customHeight="1">
      <c r="A1304" s="3" t="s">
        <v>17</v>
      </c>
      <c r="B1304" s="26" t="s">
        <v>3743</v>
      </c>
      <c r="C1304" s="26" t="s">
        <v>3753</v>
      </c>
      <c r="D1304" s="4" t="s">
        <v>4477</v>
      </c>
      <c r="E1304" s="4" t="s">
        <v>3836</v>
      </c>
      <c r="F1304" s="74" t="s">
        <v>5927</v>
      </c>
      <c r="G1304" s="26" t="s">
        <v>23</v>
      </c>
      <c r="H1304" s="3"/>
      <c r="I1304" s="4" t="s">
        <v>4478</v>
      </c>
      <c r="J1304" s="26" t="s">
        <v>3838</v>
      </c>
      <c r="K1304" s="56" t="s">
        <v>3750</v>
      </c>
      <c r="L1304" s="56" t="s">
        <v>3750</v>
      </c>
      <c r="M1304" s="26" t="s">
        <v>3751</v>
      </c>
      <c r="N1304" s="4" t="s">
        <v>109</v>
      </c>
      <c r="O1304" s="26" t="s">
        <v>137</v>
      </c>
      <c r="P1304" s="3" t="s">
        <v>192</v>
      </c>
      <c r="Q1304" s="65"/>
      <c r="R1304" s="52" t="s">
        <v>5956</v>
      </c>
      <c r="S1304" s="89" t="s">
        <v>7292</v>
      </c>
    </row>
    <row r="1305" spans="1:19" ht="81" customHeight="1">
      <c r="A1305" s="3" t="s">
        <v>17</v>
      </c>
      <c r="B1305" s="26" t="s">
        <v>3743</v>
      </c>
      <c r="C1305" s="26" t="s">
        <v>3753</v>
      </c>
      <c r="D1305" s="4" t="s">
        <v>4479</v>
      </c>
      <c r="E1305" s="4" t="s">
        <v>3841</v>
      </c>
      <c r="F1305" s="74" t="s">
        <v>5927</v>
      </c>
      <c r="G1305" s="26" t="s">
        <v>23</v>
      </c>
      <c r="H1305" s="3"/>
      <c r="I1305" s="4" t="s">
        <v>4480</v>
      </c>
      <c r="J1305" s="26" t="s">
        <v>3838</v>
      </c>
      <c r="K1305" s="56" t="s">
        <v>3750</v>
      </c>
      <c r="L1305" s="56" t="s">
        <v>3750</v>
      </c>
      <c r="M1305" s="26" t="s">
        <v>3751</v>
      </c>
      <c r="N1305" s="4" t="s">
        <v>109</v>
      </c>
      <c r="O1305" s="26" t="s">
        <v>137</v>
      </c>
      <c r="P1305" s="3" t="s">
        <v>192</v>
      </c>
      <c r="Q1305" s="65"/>
      <c r="R1305" s="52" t="s">
        <v>5956</v>
      </c>
      <c r="S1305" s="89" t="s">
        <v>7293</v>
      </c>
    </row>
    <row r="1306" spans="1:19" ht="81" customHeight="1">
      <c r="A1306" s="3" t="s">
        <v>17</v>
      </c>
      <c r="B1306" s="26" t="s">
        <v>3743</v>
      </c>
      <c r="C1306" s="26" t="s">
        <v>3753</v>
      </c>
      <c r="D1306" s="4" t="s">
        <v>4481</v>
      </c>
      <c r="E1306" s="4" t="s">
        <v>3790</v>
      </c>
      <c r="F1306" s="74" t="s">
        <v>5927</v>
      </c>
      <c r="G1306" s="26" t="s">
        <v>23</v>
      </c>
      <c r="H1306" s="3"/>
      <c r="I1306" s="4" t="s">
        <v>4482</v>
      </c>
      <c r="J1306" s="26" t="s">
        <v>3792</v>
      </c>
      <c r="K1306" s="56" t="s">
        <v>3750</v>
      </c>
      <c r="L1306" s="56" t="s">
        <v>3750</v>
      </c>
      <c r="M1306" s="26" t="s">
        <v>3751</v>
      </c>
      <c r="N1306" s="4" t="s">
        <v>109</v>
      </c>
      <c r="O1306" s="26" t="s">
        <v>137</v>
      </c>
      <c r="P1306" s="3" t="s">
        <v>265</v>
      </c>
      <c r="Q1306" s="65"/>
      <c r="R1306" s="52" t="s">
        <v>5956</v>
      </c>
      <c r="S1306" s="89" t="s">
        <v>7294</v>
      </c>
    </row>
    <row r="1307" spans="1:19" ht="81" customHeight="1">
      <c r="A1307" s="3" t="s">
        <v>17</v>
      </c>
      <c r="B1307" s="26" t="s">
        <v>3743</v>
      </c>
      <c r="C1307" s="26" t="s">
        <v>3753</v>
      </c>
      <c r="D1307" s="4" t="s">
        <v>4483</v>
      </c>
      <c r="E1307" s="4" t="s">
        <v>3790</v>
      </c>
      <c r="F1307" s="74" t="s">
        <v>5927</v>
      </c>
      <c r="G1307" s="26" t="s">
        <v>23</v>
      </c>
      <c r="H1307" s="3"/>
      <c r="I1307" s="4" t="s">
        <v>189</v>
      </c>
      <c r="J1307" s="26" t="s">
        <v>4484</v>
      </c>
      <c r="K1307" s="56" t="s">
        <v>3750</v>
      </c>
      <c r="L1307" s="56" t="s">
        <v>3750</v>
      </c>
      <c r="M1307" s="26" t="s">
        <v>3751</v>
      </c>
      <c r="N1307" s="4" t="s">
        <v>109</v>
      </c>
      <c r="O1307" s="26" t="s">
        <v>137</v>
      </c>
      <c r="P1307" s="3" t="s">
        <v>265</v>
      </c>
      <c r="Q1307" s="65"/>
      <c r="R1307" s="52" t="s">
        <v>5956</v>
      </c>
      <c r="S1307" s="89" t="s">
        <v>7295</v>
      </c>
    </row>
    <row r="1308" spans="1:19" ht="81" customHeight="1">
      <c r="A1308" s="3" t="s">
        <v>17</v>
      </c>
      <c r="B1308" s="26" t="s">
        <v>3743</v>
      </c>
      <c r="C1308" s="26" t="s">
        <v>3753</v>
      </c>
      <c r="D1308" s="4" t="s">
        <v>4485</v>
      </c>
      <c r="E1308" s="4" t="s">
        <v>3790</v>
      </c>
      <c r="F1308" s="74" t="s">
        <v>5927</v>
      </c>
      <c r="G1308" s="26" t="s">
        <v>23</v>
      </c>
      <c r="H1308" s="3"/>
      <c r="I1308" s="4" t="s">
        <v>4486</v>
      </c>
      <c r="J1308" s="26" t="s">
        <v>4487</v>
      </c>
      <c r="K1308" s="56" t="s">
        <v>3750</v>
      </c>
      <c r="L1308" s="56" t="s">
        <v>3750</v>
      </c>
      <c r="M1308" s="26" t="s">
        <v>3751</v>
      </c>
      <c r="N1308" s="4" t="s">
        <v>4488</v>
      </c>
      <c r="O1308" s="26" t="s">
        <v>137</v>
      </c>
      <c r="P1308" s="3" t="s">
        <v>265</v>
      </c>
      <c r="Q1308" s="65"/>
      <c r="R1308" s="52" t="s">
        <v>5956</v>
      </c>
      <c r="S1308" s="89" t="s">
        <v>7296</v>
      </c>
    </row>
    <row r="1309" spans="1:19" ht="81" customHeight="1">
      <c r="A1309" s="3" t="s">
        <v>17</v>
      </c>
      <c r="B1309" s="26" t="s">
        <v>3743</v>
      </c>
      <c r="C1309" s="26" t="s">
        <v>3753</v>
      </c>
      <c r="D1309" s="4" t="s">
        <v>4489</v>
      </c>
      <c r="E1309" s="4" t="s">
        <v>3790</v>
      </c>
      <c r="F1309" s="74" t="s">
        <v>5927</v>
      </c>
      <c r="G1309" s="26" t="s">
        <v>23</v>
      </c>
      <c r="H1309" s="3"/>
      <c r="I1309" s="4" t="s">
        <v>4490</v>
      </c>
      <c r="J1309" s="26" t="s">
        <v>4491</v>
      </c>
      <c r="K1309" s="56" t="s">
        <v>3750</v>
      </c>
      <c r="L1309" s="56" t="s">
        <v>3750</v>
      </c>
      <c r="M1309" s="26" t="s">
        <v>3751</v>
      </c>
      <c r="N1309" s="4" t="s">
        <v>4488</v>
      </c>
      <c r="O1309" s="26" t="s">
        <v>137</v>
      </c>
      <c r="P1309" s="3" t="s">
        <v>265</v>
      </c>
      <c r="Q1309" s="65"/>
      <c r="R1309" s="52" t="s">
        <v>5956</v>
      </c>
      <c r="S1309" s="89" t="s">
        <v>7297</v>
      </c>
    </row>
    <row r="1310" spans="1:19" ht="81" customHeight="1">
      <c r="A1310" s="3" t="s">
        <v>17</v>
      </c>
      <c r="B1310" s="26" t="s">
        <v>3743</v>
      </c>
      <c r="C1310" s="26" t="s">
        <v>3753</v>
      </c>
      <c r="D1310" s="4" t="s">
        <v>4492</v>
      </c>
      <c r="E1310" s="4" t="s">
        <v>3790</v>
      </c>
      <c r="F1310" s="74" t="s">
        <v>5927</v>
      </c>
      <c r="G1310" s="26" t="s">
        <v>23</v>
      </c>
      <c r="H1310" s="3"/>
      <c r="I1310" s="4" t="s">
        <v>4493</v>
      </c>
      <c r="J1310" s="26" t="s">
        <v>4494</v>
      </c>
      <c r="K1310" s="56" t="s">
        <v>3750</v>
      </c>
      <c r="L1310" s="56" t="s">
        <v>3750</v>
      </c>
      <c r="M1310" s="26" t="s">
        <v>3751</v>
      </c>
      <c r="N1310" s="4" t="s">
        <v>4495</v>
      </c>
      <c r="O1310" s="26" t="s">
        <v>137</v>
      </c>
      <c r="P1310" s="3" t="s">
        <v>265</v>
      </c>
      <c r="Q1310" s="65"/>
      <c r="R1310" s="52" t="s">
        <v>5956</v>
      </c>
      <c r="S1310" s="89" t="s">
        <v>7298</v>
      </c>
    </row>
    <row r="1311" spans="1:19" ht="81" customHeight="1">
      <c r="A1311" s="3" t="s">
        <v>17</v>
      </c>
      <c r="B1311" s="26" t="s">
        <v>3743</v>
      </c>
      <c r="C1311" s="26" t="s">
        <v>3753</v>
      </c>
      <c r="D1311" s="4" t="s">
        <v>4496</v>
      </c>
      <c r="E1311" s="4" t="s">
        <v>3790</v>
      </c>
      <c r="F1311" s="74" t="s">
        <v>5927</v>
      </c>
      <c r="G1311" s="26" t="s">
        <v>23</v>
      </c>
      <c r="H1311" s="3"/>
      <c r="I1311" s="4" t="s">
        <v>4497</v>
      </c>
      <c r="J1311" s="26" t="s">
        <v>4498</v>
      </c>
      <c r="K1311" s="56" t="s">
        <v>3750</v>
      </c>
      <c r="L1311" s="56" t="s">
        <v>3750</v>
      </c>
      <c r="M1311" s="26" t="s">
        <v>3751</v>
      </c>
      <c r="N1311" s="4" t="s">
        <v>4499</v>
      </c>
      <c r="O1311" s="26" t="s">
        <v>137</v>
      </c>
      <c r="P1311" s="3" t="s">
        <v>265</v>
      </c>
      <c r="Q1311" s="65"/>
      <c r="R1311" s="52" t="s">
        <v>5956</v>
      </c>
      <c r="S1311" s="89" t="s">
        <v>7299</v>
      </c>
    </row>
    <row r="1312" spans="1:19" ht="81" customHeight="1">
      <c r="A1312" s="3" t="s">
        <v>17</v>
      </c>
      <c r="B1312" s="26" t="s">
        <v>3743</v>
      </c>
      <c r="C1312" s="26" t="s">
        <v>3753</v>
      </c>
      <c r="D1312" s="4" t="s">
        <v>4500</v>
      </c>
      <c r="E1312" s="4" t="s">
        <v>3790</v>
      </c>
      <c r="F1312" s="74" t="s">
        <v>5927</v>
      </c>
      <c r="G1312" s="26" t="s">
        <v>23</v>
      </c>
      <c r="H1312" s="3"/>
      <c r="I1312" s="4" t="s">
        <v>4501</v>
      </c>
      <c r="J1312" s="26" t="s">
        <v>4502</v>
      </c>
      <c r="K1312" s="56" t="s">
        <v>3750</v>
      </c>
      <c r="L1312" s="56" t="s">
        <v>3750</v>
      </c>
      <c r="M1312" s="26" t="s">
        <v>3751</v>
      </c>
      <c r="N1312" s="4" t="s">
        <v>109</v>
      </c>
      <c r="O1312" s="26" t="s">
        <v>137</v>
      </c>
      <c r="P1312" s="3" t="s">
        <v>265</v>
      </c>
      <c r="Q1312" s="65"/>
      <c r="R1312" s="52" t="s">
        <v>5956</v>
      </c>
      <c r="S1312" s="89" t="s">
        <v>7300</v>
      </c>
    </row>
    <row r="1313" spans="1:19" ht="81" customHeight="1">
      <c r="A1313" s="3" t="s">
        <v>17</v>
      </c>
      <c r="B1313" s="26" t="s">
        <v>3743</v>
      </c>
      <c r="C1313" s="26" t="s">
        <v>3753</v>
      </c>
      <c r="D1313" s="4" t="s">
        <v>4503</v>
      </c>
      <c r="E1313" s="4" t="s">
        <v>3790</v>
      </c>
      <c r="F1313" s="74" t="s">
        <v>5927</v>
      </c>
      <c r="G1313" s="26" t="s">
        <v>23</v>
      </c>
      <c r="H1313" s="3"/>
      <c r="I1313" s="4" t="s">
        <v>3779</v>
      </c>
      <c r="J1313" s="26" t="s">
        <v>4504</v>
      </c>
      <c r="K1313" s="56" t="s">
        <v>3750</v>
      </c>
      <c r="L1313" s="56" t="s">
        <v>3750</v>
      </c>
      <c r="M1313" s="26" t="s">
        <v>3751</v>
      </c>
      <c r="N1313" s="4" t="s">
        <v>4488</v>
      </c>
      <c r="O1313" s="26" t="s">
        <v>137</v>
      </c>
      <c r="P1313" s="3" t="s">
        <v>265</v>
      </c>
      <c r="Q1313" s="65"/>
      <c r="R1313" s="52" t="s">
        <v>5956</v>
      </c>
      <c r="S1313" s="89" t="s">
        <v>7301</v>
      </c>
    </row>
    <row r="1314" spans="1:19" ht="81" customHeight="1">
      <c r="A1314" s="3" t="s">
        <v>17</v>
      </c>
      <c r="B1314" s="26" t="s">
        <v>3743</v>
      </c>
      <c r="C1314" s="26" t="s">
        <v>3753</v>
      </c>
      <c r="D1314" s="4" t="s">
        <v>4505</v>
      </c>
      <c r="E1314" s="4" t="s">
        <v>3780</v>
      </c>
      <c r="F1314" s="74" t="s">
        <v>5927</v>
      </c>
      <c r="G1314" s="26" t="s">
        <v>23</v>
      </c>
      <c r="H1314" s="3"/>
      <c r="I1314" s="4" t="s">
        <v>4341</v>
      </c>
      <c r="J1314" s="26" t="s">
        <v>3782</v>
      </c>
      <c r="K1314" s="56" t="s">
        <v>4506</v>
      </c>
      <c r="L1314" s="56" t="s">
        <v>3750</v>
      </c>
      <c r="M1314" s="26" t="s">
        <v>3751</v>
      </c>
      <c r="N1314" s="4" t="s">
        <v>3769</v>
      </c>
      <c r="O1314" s="26" t="s">
        <v>137</v>
      </c>
      <c r="P1314" s="3" t="s">
        <v>1508</v>
      </c>
      <c r="Q1314" s="65"/>
      <c r="R1314" s="52" t="s">
        <v>5956</v>
      </c>
      <c r="S1314" s="89" t="s">
        <v>7302</v>
      </c>
    </row>
    <row r="1315" spans="1:19" ht="81" customHeight="1">
      <c r="A1315" s="3" t="s">
        <v>17</v>
      </c>
      <c r="B1315" s="26" t="s">
        <v>3743</v>
      </c>
      <c r="C1315" s="26" t="s">
        <v>3753</v>
      </c>
      <c r="D1315" s="4" t="s">
        <v>4507</v>
      </c>
      <c r="E1315" s="4" t="s">
        <v>3780</v>
      </c>
      <c r="F1315" s="74" t="s">
        <v>5927</v>
      </c>
      <c r="G1315" s="26" t="s">
        <v>23</v>
      </c>
      <c r="H1315" s="3"/>
      <c r="I1315" s="4" t="s">
        <v>4508</v>
      </c>
      <c r="J1315" s="26" t="s">
        <v>3782</v>
      </c>
      <c r="K1315" s="56" t="s">
        <v>4506</v>
      </c>
      <c r="L1315" s="56" t="s">
        <v>3750</v>
      </c>
      <c r="M1315" s="26" t="s">
        <v>3751</v>
      </c>
      <c r="N1315" s="4" t="s">
        <v>3769</v>
      </c>
      <c r="O1315" s="26" t="s">
        <v>137</v>
      </c>
      <c r="P1315" s="3" t="s">
        <v>1508</v>
      </c>
      <c r="Q1315" s="65"/>
      <c r="R1315" s="52" t="s">
        <v>5956</v>
      </c>
      <c r="S1315" s="89" t="s">
        <v>7303</v>
      </c>
    </row>
    <row r="1316" spans="1:19" ht="81" customHeight="1">
      <c r="A1316" s="3" t="s">
        <v>17</v>
      </c>
      <c r="B1316" s="26" t="s">
        <v>3743</v>
      </c>
      <c r="C1316" s="26" t="s">
        <v>3753</v>
      </c>
      <c r="D1316" s="4" t="s">
        <v>4509</v>
      </c>
      <c r="E1316" s="4" t="s">
        <v>3780</v>
      </c>
      <c r="F1316" s="74" t="s">
        <v>5927</v>
      </c>
      <c r="G1316" s="26" t="s">
        <v>23</v>
      </c>
      <c r="H1316" s="3"/>
      <c r="I1316" s="4" t="s">
        <v>4510</v>
      </c>
      <c r="J1316" s="26" t="s">
        <v>3782</v>
      </c>
      <c r="K1316" s="56" t="s">
        <v>3750</v>
      </c>
      <c r="L1316" s="56" t="s">
        <v>3750</v>
      </c>
      <c r="M1316" s="26" t="s">
        <v>3751</v>
      </c>
      <c r="N1316" s="4" t="s">
        <v>3769</v>
      </c>
      <c r="O1316" s="26" t="s">
        <v>137</v>
      </c>
      <c r="P1316" s="3" t="s">
        <v>1508</v>
      </c>
      <c r="Q1316" s="65"/>
      <c r="R1316" s="52" t="s">
        <v>5956</v>
      </c>
      <c r="S1316" s="89" t="s">
        <v>7304</v>
      </c>
    </row>
    <row r="1317" spans="1:19" ht="81" customHeight="1">
      <c r="A1317" s="3" t="s">
        <v>17</v>
      </c>
      <c r="B1317" s="26" t="s">
        <v>3743</v>
      </c>
      <c r="C1317" s="26" t="s">
        <v>3753</v>
      </c>
      <c r="D1317" s="4" t="s">
        <v>4511</v>
      </c>
      <c r="E1317" s="4" t="s">
        <v>3780</v>
      </c>
      <c r="F1317" s="74" t="s">
        <v>5927</v>
      </c>
      <c r="G1317" s="26" t="s">
        <v>23</v>
      </c>
      <c r="H1317" s="3"/>
      <c r="I1317" s="4" t="s">
        <v>4512</v>
      </c>
      <c r="J1317" s="26" t="s">
        <v>3782</v>
      </c>
      <c r="K1317" s="56" t="s">
        <v>4513</v>
      </c>
      <c r="L1317" s="56" t="s">
        <v>3750</v>
      </c>
      <c r="M1317" s="26" t="s">
        <v>3751</v>
      </c>
      <c r="N1317" s="4" t="s">
        <v>3769</v>
      </c>
      <c r="O1317" s="26" t="s">
        <v>137</v>
      </c>
      <c r="P1317" s="3" t="s">
        <v>1508</v>
      </c>
      <c r="Q1317" s="65"/>
      <c r="R1317" s="52" t="s">
        <v>5956</v>
      </c>
      <c r="S1317" s="89" t="s">
        <v>7305</v>
      </c>
    </row>
    <row r="1318" spans="1:19" ht="81" customHeight="1">
      <c r="A1318" s="3" t="s">
        <v>17</v>
      </c>
      <c r="B1318" s="26" t="s">
        <v>3743</v>
      </c>
      <c r="C1318" s="26" t="s">
        <v>3753</v>
      </c>
      <c r="D1318" s="4" t="s">
        <v>4514</v>
      </c>
      <c r="E1318" s="4" t="s">
        <v>3780</v>
      </c>
      <c r="F1318" s="74" t="s">
        <v>5927</v>
      </c>
      <c r="G1318" s="26" t="s">
        <v>23</v>
      </c>
      <c r="H1318" s="3"/>
      <c r="I1318" s="4" t="s">
        <v>4515</v>
      </c>
      <c r="J1318" s="26" t="s">
        <v>3782</v>
      </c>
      <c r="K1318" s="56" t="s">
        <v>4513</v>
      </c>
      <c r="L1318" s="56" t="s">
        <v>3750</v>
      </c>
      <c r="M1318" s="26" t="s">
        <v>3751</v>
      </c>
      <c r="N1318" s="4" t="s">
        <v>3769</v>
      </c>
      <c r="O1318" s="26" t="s">
        <v>137</v>
      </c>
      <c r="P1318" s="3" t="s">
        <v>1508</v>
      </c>
      <c r="Q1318" s="65"/>
      <c r="R1318" s="52" t="s">
        <v>5956</v>
      </c>
      <c r="S1318" s="89" t="s">
        <v>7306</v>
      </c>
    </row>
    <row r="1319" spans="1:19" ht="81" customHeight="1">
      <c r="A1319" s="3" t="s">
        <v>17</v>
      </c>
      <c r="B1319" s="26" t="s">
        <v>3743</v>
      </c>
      <c r="C1319" s="26" t="s">
        <v>3753</v>
      </c>
      <c r="D1319" s="4" t="s">
        <v>4516</v>
      </c>
      <c r="E1319" s="4" t="s">
        <v>3780</v>
      </c>
      <c r="F1319" s="74" t="s">
        <v>5927</v>
      </c>
      <c r="G1319" s="26" t="s">
        <v>23</v>
      </c>
      <c r="H1319" s="3"/>
      <c r="I1319" s="4" t="s">
        <v>4517</v>
      </c>
      <c r="J1319" s="26" t="s">
        <v>3782</v>
      </c>
      <c r="K1319" s="56" t="s">
        <v>4513</v>
      </c>
      <c r="L1319" s="56" t="s">
        <v>3750</v>
      </c>
      <c r="M1319" s="26" t="s">
        <v>3751</v>
      </c>
      <c r="N1319" s="4" t="s">
        <v>3769</v>
      </c>
      <c r="O1319" s="26" t="s">
        <v>137</v>
      </c>
      <c r="P1319" s="3" t="s">
        <v>1508</v>
      </c>
      <c r="Q1319" s="65"/>
      <c r="R1319" s="52" t="s">
        <v>5956</v>
      </c>
      <c r="S1319" s="89" t="s">
        <v>7307</v>
      </c>
    </row>
    <row r="1320" spans="1:19" ht="81" customHeight="1">
      <c r="A1320" s="3" t="s">
        <v>17</v>
      </c>
      <c r="B1320" s="26" t="s">
        <v>3743</v>
      </c>
      <c r="C1320" s="26" t="s">
        <v>3753</v>
      </c>
      <c r="D1320" s="4" t="s">
        <v>4518</v>
      </c>
      <c r="E1320" s="4" t="s">
        <v>3780</v>
      </c>
      <c r="F1320" s="74" t="s">
        <v>5927</v>
      </c>
      <c r="G1320" s="26" t="s">
        <v>23</v>
      </c>
      <c r="H1320" s="3"/>
      <c r="I1320" s="4" t="s">
        <v>4519</v>
      </c>
      <c r="J1320" s="26" t="s">
        <v>3782</v>
      </c>
      <c r="K1320" s="56" t="s">
        <v>4513</v>
      </c>
      <c r="L1320" s="56" t="s">
        <v>3750</v>
      </c>
      <c r="M1320" s="26" t="s">
        <v>3751</v>
      </c>
      <c r="N1320" s="4" t="s">
        <v>3769</v>
      </c>
      <c r="O1320" s="26" t="s">
        <v>137</v>
      </c>
      <c r="P1320" s="3" t="s">
        <v>1508</v>
      </c>
      <c r="Q1320" s="65"/>
      <c r="R1320" s="52" t="s">
        <v>5956</v>
      </c>
      <c r="S1320" s="89" t="s">
        <v>7308</v>
      </c>
    </row>
    <row r="1321" spans="1:19" ht="81" customHeight="1">
      <c r="A1321" s="3" t="s">
        <v>17</v>
      </c>
      <c r="B1321" s="26" t="s">
        <v>3743</v>
      </c>
      <c r="C1321" s="26" t="s">
        <v>3753</v>
      </c>
      <c r="D1321" s="4" t="s">
        <v>4520</v>
      </c>
      <c r="E1321" s="4" t="s">
        <v>3780</v>
      </c>
      <c r="F1321" s="74" t="s">
        <v>5927</v>
      </c>
      <c r="G1321" s="26" t="s">
        <v>23</v>
      </c>
      <c r="H1321" s="3"/>
      <c r="I1321" s="4" t="s">
        <v>3986</v>
      </c>
      <c r="J1321" s="26" t="s">
        <v>3782</v>
      </c>
      <c r="K1321" s="56" t="s">
        <v>4521</v>
      </c>
      <c r="L1321" s="56" t="s">
        <v>3750</v>
      </c>
      <c r="M1321" s="26" t="s">
        <v>3751</v>
      </c>
      <c r="N1321" s="4" t="s">
        <v>3769</v>
      </c>
      <c r="O1321" s="26" t="s">
        <v>137</v>
      </c>
      <c r="P1321" s="3" t="s">
        <v>1508</v>
      </c>
      <c r="Q1321" s="65"/>
      <c r="R1321" s="52" t="s">
        <v>5956</v>
      </c>
      <c r="S1321" s="89" t="s">
        <v>7309</v>
      </c>
    </row>
    <row r="1322" spans="1:19" ht="81" customHeight="1">
      <c r="A1322" s="3" t="s">
        <v>17</v>
      </c>
      <c r="B1322" s="26" t="s">
        <v>3743</v>
      </c>
      <c r="C1322" s="26" t="s">
        <v>3753</v>
      </c>
      <c r="D1322" s="4" t="s">
        <v>4522</v>
      </c>
      <c r="E1322" s="4" t="s">
        <v>3780</v>
      </c>
      <c r="F1322" s="74" t="s">
        <v>5927</v>
      </c>
      <c r="G1322" s="26" t="s">
        <v>23</v>
      </c>
      <c r="H1322" s="3"/>
      <c r="I1322" s="4" t="s">
        <v>4523</v>
      </c>
      <c r="J1322" s="26" t="s">
        <v>3782</v>
      </c>
      <c r="K1322" s="56" t="s">
        <v>4524</v>
      </c>
      <c r="L1322" s="56" t="s">
        <v>3750</v>
      </c>
      <c r="M1322" s="26" t="s">
        <v>3751</v>
      </c>
      <c r="N1322" s="4" t="s">
        <v>3769</v>
      </c>
      <c r="O1322" s="26" t="s">
        <v>137</v>
      </c>
      <c r="P1322" s="3" t="s">
        <v>1508</v>
      </c>
      <c r="Q1322" s="65"/>
      <c r="R1322" s="52" t="s">
        <v>5956</v>
      </c>
      <c r="S1322" s="89" t="s">
        <v>7310</v>
      </c>
    </row>
    <row r="1323" spans="1:19" ht="81" customHeight="1">
      <c r="A1323" s="3" t="s">
        <v>17</v>
      </c>
      <c r="B1323" s="26" t="s">
        <v>3743</v>
      </c>
      <c r="C1323" s="26" t="s">
        <v>3753</v>
      </c>
      <c r="D1323" s="4" t="s">
        <v>4525</v>
      </c>
      <c r="E1323" s="4" t="s">
        <v>3780</v>
      </c>
      <c r="F1323" s="74" t="s">
        <v>5927</v>
      </c>
      <c r="G1323" s="26" t="s">
        <v>23</v>
      </c>
      <c r="H1323" s="3"/>
      <c r="I1323" s="4" t="s">
        <v>4526</v>
      </c>
      <c r="J1323" s="26" t="s">
        <v>3782</v>
      </c>
      <c r="K1323" s="56" t="s">
        <v>4524</v>
      </c>
      <c r="L1323" s="56" t="s">
        <v>3750</v>
      </c>
      <c r="M1323" s="26" t="s">
        <v>3751</v>
      </c>
      <c r="N1323" s="4" t="s">
        <v>3769</v>
      </c>
      <c r="O1323" s="26" t="s">
        <v>137</v>
      </c>
      <c r="P1323" s="3" t="s">
        <v>1508</v>
      </c>
      <c r="Q1323" s="65"/>
      <c r="R1323" s="52" t="s">
        <v>5956</v>
      </c>
      <c r="S1323" s="89" t="s">
        <v>7311</v>
      </c>
    </row>
    <row r="1324" spans="1:19" ht="81" customHeight="1">
      <c r="A1324" s="3" t="s">
        <v>17</v>
      </c>
      <c r="B1324" s="26" t="s">
        <v>3743</v>
      </c>
      <c r="C1324" s="26" t="s">
        <v>3753</v>
      </c>
      <c r="D1324" s="4" t="s">
        <v>4527</v>
      </c>
      <c r="E1324" s="4" t="s">
        <v>3780</v>
      </c>
      <c r="F1324" s="74" t="s">
        <v>5927</v>
      </c>
      <c r="G1324" s="26" t="s">
        <v>23</v>
      </c>
      <c r="H1324" s="3"/>
      <c r="I1324" s="4" t="s">
        <v>4528</v>
      </c>
      <c r="J1324" s="26" t="s">
        <v>3782</v>
      </c>
      <c r="K1324" s="56" t="s">
        <v>3750</v>
      </c>
      <c r="L1324" s="56" t="s">
        <v>3750</v>
      </c>
      <c r="M1324" s="26" t="s">
        <v>3751</v>
      </c>
      <c r="N1324" s="4" t="s">
        <v>3769</v>
      </c>
      <c r="O1324" s="26" t="s">
        <v>137</v>
      </c>
      <c r="P1324" s="3" t="s">
        <v>1508</v>
      </c>
      <c r="Q1324" s="65"/>
      <c r="R1324" s="52" t="s">
        <v>5956</v>
      </c>
      <c r="S1324" s="89" t="s">
        <v>7312</v>
      </c>
    </row>
    <row r="1325" spans="1:19" ht="81" customHeight="1">
      <c r="A1325" s="3" t="s">
        <v>17</v>
      </c>
      <c r="B1325" s="26" t="s">
        <v>3743</v>
      </c>
      <c r="C1325" s="26" t="s">
        <v>3753</v>
      </c>
      <c r="D1325" s="4" t="s">
        <v>4529</v>
      </c>
      <c r="E1325" s="4" t="s">
        <v>3780</v>
      </c>
      <c r="F1325" s="74" t="s">
        <v>5927</v>
      </c>
      <c r="G1325" s="26" t="s">
        <v>23</v>
      </c>
      <c r="H1325" s="3"/>
      <c r="I1325" s="4" t="s">
        <v>4530</v>
      </c>
      <c r="J1325" s="26" t="s">
        <v>3782</v>
      </c>
      <c r="K1325" s="56" t="s">
        <v>3750</v>
      </c>
      <c r="L1325" s="56" t="s">
        <v>3750</v>
      </c>
      <c r="M1325" s="26" t="s">
        <v>3751</v>
      </c>
      <c r="N1325" s="4" t="s">
        <v>3769</v>
      </c>
      <c r="O1325" s="26" t="s">
        <v>137</v>
      </c>
      <c r="P1325" s="3" t="s">
        <v>1508</v>
      </c>
      <c r="Q1325" s="65"/>
      <c r="R1325" s="52" t="s">
        <v>5956</v>
      </c>
      <c r="S1325" s="89" t="s">
        <v>7313</v>
      </c>
    </row>
    <row r="1326" spans="1:19" ht="81" customHeight="1">
      <c r="A1326" s="3" t="s">
        <v>17</v>
      </c>
      <c r="B1326" s="26" t="s">
        <v>3743</v>
      </c>
      <c r="C1326" s="26" t="s">
        <v>3753</v>
      </c>
      <c r="D1326" s="4" t="s">
        <v>4531</v>
      </c>
      <c r="E1326" s="4" t="s">
        <v>3780</v>
      </c>
      <c r="F1326" s="74" t="s">
        <v>5927</v>
      </c>
      <c r="G1326" s="26" t="s">
        <v>23</v>
      </c>
      <c r="H1326" s="3"/>
      <c r="I1326" s="4" t="s">
        <v>4359</v>
      </c>
      <c r="J1326" s="26" t="s">
        <v>3782</v>
      </c>
      <c r="K1326" s="56" t="s">
        <v>4506</v>
      </c>
      <c r="L1326" s="56" t="s">
        <v>3750</v>
      </c>
      <c r="M1326" s="26" t="s">
        <v>3751</v>
      </c>
      <c r="N1326" s="4" t="s">
        <v>3769</v>
      </c>
      <c r="O1326" s="26" t="s">
        <v>137</v>
      </c>
      <c r="P1326" s="3" t="s">
        <v>1508</v>
      </c>
      <c r="Q1326" s="65"/>
      <c r="R1326" s="52" t="s">
        <v>5956</v>
      </c>
      <c r="S1326" s="89" t="s">
        <v>7314</v>
      </c>
    </row>
    <row r="1327" spans="1:19" ht="81" customHeight="1">
      <c r="A1327" s="3" t="s">
        <v>17</v>
      </c>
      <c r="B1327" s="26" t="s">
        <v>3743</v>
      </c>
      <c r="C1327" s="26" t="s">
        <v>3753</v>
      </c>
      <c r="D1327" s="4" t="s">
        <v>4532</v>
      </c>
      <c r="E1327" s="4" t="s">
        <v>3780</v>
      </c>
      <c r="F1327" s="74" t="s">
        <v>5927</v>
      </c>
      <c r="G1327" s="26" t="s">
        <v>23</v>
      </c>
      <c r="H1327" s="3"/>
      <c r="I1327" s="4" t="s">
        <v>4533</v>
      </c>
      <c r="J1327" s="26" t="s">
        <v>3782</v>
      </c>
      <c r="K1327" s="56" t="s">
        <v>4506</v>
      </c>
      <c r="L1327" s="56" t="s">
        <v>3750</v>
      </c>
      <c r="M1327" s="26" t="s">
        <v>3751</v>
      </c>
      <c r="N1327" s="4" t="s">
        <v>3769</v>
      </c>
      <c r="O1327" s="26" t="s">
        <v>137</v>
      </c>
      <c r="P1327" s="3" t="s">
        <v>1508</v>
      </c>
      <c r="Q1327" s="65"/>
      <c r="R1327" s="52" t="s">
        <v>5956</v>
      </c>
      <c r="S1327" s="89" t="s">
        <v>7315</v>
      </c>
    </row>
    <row r="1328" spans="1:19" ht="81" customHeight="1">
      <c r="A1328" s="3" t="s">
        <v>17</v>
      </c>
      <c r="B1328" s="26" t="s">
        <v>3743</v>
      </c>
      <c r="C1328" s="26" t="s">
        <v>3753</v>
      </c>
      <c r="D1328" s="4" t="s">
        <v>4534</v>
      </c>
      <c r="E1328" s="4" t="s">
        <v>3780</v>
      </c>
      <c r="F1328" s="74" t="s">
        <v>5927</v>
      </c>
      <c r="G1328" s="26" t="s">
        <v>23</v>
      </c>
      <c r="H1328" s="3"/>
      <c r="I1328" s="4" t="s">
        <v>4535</v>
      </c>
      <c r="J1328" s="26" t="s">
        <v>3782</v>
      </c>
      <c r="K1328" s="56" t="s">
        <v>3750</v>
      </c>
      <c r="L1328" s="56" t="s">
        <v>3750</v>
      </c>
      <c r="M1328" s="26" t="s">
        <v>3751</v>
      </c>
      <c r="N1328" s="4" t="s">
        <v>3769</v>
      </c>
      <c r="O1328" s="26" t="s">
        <v>137</v>
      </c>
      <c r="P1328" s="3" t="s">
        <v>1508</v>
      </c>
      <c r="Q1328" s="65"/>
      <c r="R1328" s="52" t="s">
        <v>5956</v>
      </c>
      <c r="S1328" s="89" t="s">
        <v>7316</v>
      </c>
    </row>
    <row r="1329" spans="1:19" ht="81" customHeight="1">
      <c r="A1329" s="3" t="s">
        <v>17</v>
      </c>
      <c r="B1329" s="26" t="s">
        <v>3743</v>
      </c>
      <c r="C1329" s="26" t="s">
        <v>3753</v>
      </c>
      <c r="D1329" s="4" t="s">
        <v>4536</v>
      </c>
      <c r="E1329" s="4" t="s">
        <v>3780</v>
      </c>
      <c r="F1329" s="74" t="s">
        <v>5927</v>
      </c>
      <c r="G1329" s="26" t="s">
        <v>23</v>
      </c>
      <c r="H1329" s="3"/>
      <c r="I1329" s="4" t="s">
        <v>4537</v>
      </c>
      <c r="J1329" s="26" t="s">
        <v>3782</v>
      </c>
      <c r="K1329" s="56" t="s">
        <v>4513</v>
      </c>
      <c r="L1329" s="56" t="s">
        <v>3750</v>
      </c>
      <c r="M1329" s="26" t="s">
        <v>3751</v>
      </c>
      <c r="N1329" s="4" t="s">
        <v>3769</v>
      </c>
      <c r="O1329" s="26" t="s">
        <v>137</v>
      </c>
      <c r="P1329" s="3" t="s">
        <v>1508</v>
      </c>
      <c r="Q1329" s="65"/>
      <c r="R1329" s="52" t="s">
        <v>5956</v>
      </c>
      <c r="S1329" s="89" t="s">
        <v>7317</v>
      </c>
    </row>
    <row r="1330" spans="1:19" ht="81" customHeight="1">
      <c r="A1330" s="3" t="s">
        <v>17</v>
      </c>
      <c r="B1330" s="26" t="s">
        <v>3743</v>
      </c>
      <c r="C1330" s="26" t="s">
        <v>3753</v>
      </c>
      <c r="D1330" s="4" t="s">
        <v>4538</v>
      </c>
      <c r="E1330" s="4" t="s">
        <v>3780</v>
      </c>
      <c r="F1330" s="74" t="s">
        <v>5927</v>
      </c>
      <c r="G1330" s="26" t="s">
        <v>23</v>
      </c>
      <c r="H1330" s="3"/>
      <c r="I1330" s="4" t="s">
        <v>4539</v>
      </c>
      <c r="J1330" s="26" t="s">
        <v>3782</v>
      </c>
      <c r="K1330" s="56" t="s">
        <v>4513</v>
      </c>
      <c r="L1330" s="56" t="s">
        <v>3750</v>
      </c>
      <c r="M1330" s="26" t="s">
        <v>3751</v>
      </c>
      <c r="N1330" s="4" t="s">
        <v>3769</v>
      </c>
      <c r="O1330" s="26" t="s">
        <v>137</v>
      </c>
      <c r="P1330" s="3" t="s">
        <v>1508</v>
      </c>
      <c r="Q1330" s="65"/>
      <c r="R1330" s="52" t="s">
        <v>5956</v>
      </c>
      <c r="S1330" s="89" t="s">
        <v>7318</v>
      </c>
    </row>
    <row r="1331" spans="1:19" ht="81" customHeight="1">
      <c r="A1331" s="3" t="s">
        <v>17</v>
      </c>
      <c r="B1331" s="26" t="s">
        <v>3743</v>
      </c>
      <c r="C1331" s="26" t="s">
        <v>3753</v>
      </c>
      <c r="D1331" s="4" t="s">
        <v>4540</v>
      </c>
      <c r="E1331" s="4" t="s">
        <v>3780</v>
      </c>
      <c r="F1331" s="74" t="s">
        <v>5927</v>
      </c>
      <c r="G1331" s="26" t="s">
        <v>23</v>
      </c>
      <c r="H1331" s="3"/>
      <c r="I1331" s="4" t="s">
        <v>4541</v>
      </c>
      <c r="J1331" s="26" t="s">
        <v>3782</v>
      </c>
      <c r="K1331" s="56" t="s">
        <v>3750</v>
      </c>
      <c r="L1331" s="56" t="s">
        <v>3750</v>
      </c>
      <c r="M1331" s="26" t="s">
        <v>3751</v>
      </c>
      <c r="N1331" s="4" t="s">
        <v>3769</v>
      </c>
      <c r="O1331" s="26" t="s">
        <v>137</v>
      </c>
      <c r="P1331" s="3" t="s">
        <v>1508</v>
      </c>
      <c r="Q1331" s="65"/>
      <c r="R1331" s="52" t="s">
        <v>5956</v>
      </c>
      <c r="S1331" s="89" t="s">
        <v>7319</v>
      </c>
    </row>
    <row r="1332" spans="1:19" ht="81" customHeight="1">
      <c r="A1332" s="3" t="s">
        <v>17</v>
      </c>
      <c r="B1332" s="26" t="s">
        <v>3743</v>
      </c>
      <c r="C1332" s="26" t="s">
        <v>3753</v>
      </c>
      <c r="D1332" s="4" t="s">
        <v>4542</v>
      </c>
      <c r="E1332" s="4" t="s">
        <v>3780</v>
      </c>
      <c r="F1332" s="74" t="s">
        <v>5927</v>
      </c>
      <c r="G1332" s="26" t="s">
        <v>23</v>
      </c>
      <c r="H1332" s="3"/>
      <c r="I1332" s="4" t="s">
        <v>4543</v>
      </c>
      <c r="J1332" s="26" t="s">
        <v>3782</v>
      </c>
      <c r="K1332" s="56" t="s">
        <v>4513</v>
      </c>
      <c r="L1332" s="56" t="s">
        <v>3750</v>
      </c>
      <c r="M1332" s="26" t="s">
        <v>3751</v>
      </c>
      <c r="N1332" s="4" t="s">
        <v>3769</v>
      </c>
      <c r="O1332" s="26" t="s">
        <v>137</v>
      </c>
      <c r="P1332" s="3" t="s">
        <v>1508</v>
      </c>
      <c r="Q1332" s="65"/>
      <c r="R1332" s="52" t="s">
        <v>5956</v>
      </c>
      <c r="S1332" s="89" t="s">
        <v>7320</v>
      </c>
    </row>
    <row r="1333" spans="1:19" ht="81" customHeight="1">
      <c r="A1333" s="3" t="s">
        <v>17</v>
      </c>
      <c r="B1333" s="26" t="s">
        <v>3743</v>
      </c>
      <c r="C1333" s="26" t="s">
        <v>3753</v>
      </c>
      <c r="D1333" s="4" t="s">
        <v>4544</v>
      </c>
      <c r="E1333" s="4" t="s">
        <v>3780</v>
      </c>
      <c r="F1333" s="74" t="s">
        <v>5927</v>
      </c>
      <c r="G1333" s="26" t="s">
        <v>23</v>
      </c>
      <c r="H1333" s="3"/>
      <c r="I1333" s="4" t="s">
        <v>4545</v>
      </c>
      <c r="J1333" s="26" t="s">
        <v>3782</v>
      </c>
      <c r="K1333" s="56" t="s">
        <v>4513</v>
      </c>
      <c r="L1333" s="56" t="s">
        <v>3750</v>
      </c>
      <c r="M1333" s="26" t="s">
        <v>3751</v>
      </c>
      <c r="N1333" s="4" t="s">
        <v>3769</v>
      </c>
      <c r="O1333" s="26" t="s">
        <v>137</v>
      </c>
      <c r="P1333" s="3" t="s">
        <v>1508</v>
      </c>
      <c r="Q1333" s="65"/>
      <c r="R1333" s="52" t="s">
        <v>5956</v>
      </c>
      <c r="S1333" s="89" t="s">
        <v>7321</v>
      </c>
    </row>
    <row r="1334" spans="1:19" ht="81" customHeight="1">
      <c r="A1334" s="3" t="s">
        <v>17</v>
      </c>
      <c r="B1334" s="26" t="s">
        <v>3743</v>
      </c>
      <c r="C1334" s="26" t="s">
        <v>3753</v>
      </c>
      <c r="D1334" s="4" t="s">
        <v>4546</v>
      </c>
      <c r="E1334" s="4" t="s">
        <v>3780</v>
      </c>
      <c r="F1334" s="74" t="s">
        <v>5927</v>
      </c>
      <c r="G1334" s="26" t="s">
        <v>23</v>
      </c>
      <c r="H1334" s="3"/>
      <c r="I1334" s="4" t="s">
        <v>4547</v>
      </c>
      <c r="J1334" s="26" t="s">
        <v>3782</v>
      </c>
      <c r="K1334" s="56" t="s">
        <v>4548</v>
      </c>
      <c r="L1334" s="56" t="s">
        <v>3750</v>
      </c>
      <c r="M1334" s="26" t="s">
        <v>3751</v>
      </c>
      <c r="N1334" s="4" t="s">
        <v>3769</v>
      </c>
      <c r="O1334" s="26" t="s">
        <v>137</v>
      </c>
      <c r="P1334" s="3" t="s">
        <v>1508</v>
      </c>
      <c r="Q1334" s="65"/>
      <c r="R1334" s="52" t="s">
        <v>5956</v>
      </c>
      <c r="S1334" s="89" t="s">
        <v>7322</v>
      </c>
    </row>
    <row r="1335" spans="1:19" ht="81" customHeight="1">
      <c r="A1335" s="3" t="s">
        <v>17</v>
      </c>
      <c r="B1335" s="26" t="s">
        <v>3743</v>
      </c>
      <c r="C1335" s="26" t="s">
        <v>3753</v>
      </c>
      <c r="D1335" s="4" t="s">
        <v>4549</v>
      </c>
      <c r="E1335" s="4" t="s">
        <v>3780</v>
      </c>
      <c r="F1335" s="74" t="s">
        <v>5927</v>
      </c>
      <c r="G1335" s="26" t="s">
        <v>23</v>
      </c>
      <c r="H1335" s="3"/>
      <c r="I1335" s="4" t="s">
        <v>4550</v>
      </c>
      <c r="J1335" s="26" t="s">
        <v>3782</v>
      </c>
      <c r="K1335" s="56" t="s">
        <v>4524</v>
      </c>
      <c r="L1335" s="56" t="s">
        <v>3750</v>
      </c>
      <c r="M1335" s="26" t="s">
        <v>3751</v>
      </c>
      <c r="N1335" s="4" t="s">
        <v>3769</v>
      </c>
      <c r="O1335" s="26" t="s">
        <v>137</v>
      </c>
      <c r="P1335" s="3" t="s">
        <v>1508</v>
      </c>
      <c r="Q1335" s="65"/>
      <c r="R1335" s="52" t="s">
        <v>5956</v>
      </c>
      <c r="S1335" s="89" t="s">
        <v>7323</v>
      </c>
    </row>
    <row r="1336" spans="1:19" ht="81" customHeight="1">
      <c r="A1336" s="3" t="s">
        <v>17</v>
      </c>
      <c r="B1336" s="26" t="s">
        <v>3743</v>
      </c>
      <c r="C1336" s="26" t="s">
        <v>3753</v>
      </c>
      <c r="D1336" s="4" t="s">
        <v>4551</v>
      </c>
      <c r="E1336" s="4" t="s">
        <v>3780</v>
      </c>
      <c r="F1336" s="74" t="s">
        <v>5927</v>
      </c>
      <c r="G1336" s="26" t="s">
        <v>23</v>
      </c>
      <c r="H1336" s="3"/>
      <c r="I1336" s="4" t="s">
        <v>4552</v>
      </c>
      <c r="J1336" s="26" t="s">
        <v>3782</v>
      </c>
      <c r="K1336" s="56" t="s">
        <v>4524</v>
      </c>
      <c r="L1336" s="56" t="s">
        <v>3750</v>
      </c>
      <c r="M1336" s="26" t="s">
        <v>3751</v>
      </c>
      <c r="N1336" s="4" t="s">
        <v>3769</v>
      </c>
      <c r="O1336" s="26" t="s">
        <v>137</v>
      </c>
      <c r="P1336" s="3" t="s">
        <v>1508</v>
      </c>
      <c r="Q1336" s="65"/>
      <c r="R1336" s="52" t="s">
        <v>5956</v>
      </c>
      <c r="S1336" s="89" t="s">
        <v>7324</v>
      </c>
    </row>
    <row r="1337" spans="1:19" ht="81" customHeight="1">
      <c r="A1337" s="3" t="s">
        <v>17</v>
      </c>
      <c r="B1337" s="26" t="s">
        <v>3743</v>
      </c>
      <c r="C1337" s="26" t="s">
        <v>3753</v>
      </c>
      <c r="D1337" s="4" t="s">
        <v>4553</v>
      </c>
      <c r="E1337" s="4" t="s">
        <v>3780</v>
      </c>
      <c r="F1337" s="74" t="s">
        <v>5927</v>
      </c>
      <c r="G1337" s="26" t="s">
        <v>23</v>
      </c>
      <c r="H1337" s="3"/>
      <c r="I1337" s="4" t="s">
        <v>4554</v>
      </c>
      <c r="J1337" s="26" t="s">
        <v>3782</v>
      </c>
      <c r="K1337" s="56" t="s">
        <v>3750</v>
      </c>
      <c r="L1337" s="56" t="s">
        <v>3750</v>
      </c>
      <c r="M1337" s="26" t="s">
        <v>3751</v>
      </c>
      <c r="N1337" s="4" t="s">
        <v>3769</v>
      </c>
      <c r="O1337" s="26" t="s">
        <v>137</v>
      </c>
      <c r="P1337" s="3" t="s">
        <v>1508</v>
      </c>
      <c r="Q1337" s="65"/>
      <c r="R1337" s="52" t="s">
        <v>5956</v>
      </c>
      <c r="S1337" s="89" t="s">
        <v>7325</v>
      </c>
    </row>
    <row r="1338" spans="1:19" ht="81" customHeight="1">
      <c r="A1338" s="3" t="s">
        <v>17</v>
      </c>
      <c r="B1338" s="26" t="s">
        <v>3743</v>
      </c>
      <c r="C1338" s="26" t="s">
        <v>3753</v>
      </c>
      <c r="D1338" s="4" t="s">
        <v>4555</v>
      </c>
      <c r="E1338" s="4" t="s">
        <v>3780</v>
      </c>
      <c r="F1338" s="74" t="s">
        <v>5927</v>
      </c>
      <c r="G1338" s="26" t="s">
        <v>23</v>
      </c>
      <c r="H1338" s="3"/>
      <c r="I1338" s="4" t="s">
        <v>4556</v>
      </c>
      <c r="J1338" s="26" t="s">
        <v>3782</v>
      </c>
      <c r="K1338" s="56" t="s">
        <v>3750</v>
      </c>
      <c r="L1338" s="56" t="s">
        <v>3750</v>
      </c>
      <c r="M1338" s="26" t="s">
        <v>3751</v>
      </c>
      <c r="N1338" s="4" t="s">
        <v>3769</v>
      </c>
      <c r="O1338" s="26" t="s">
        <v>137</v>
      </c>
      <c r="P1338" s="3" t="s">
        <v>1508</v>
      </c>
      <c r="Q1338" s="65"/>
      <c r="R1338" s="52" t="s">
        <v>5956</v>
      </c>
      <c r="S1338" s="89" t="s">
        <v>7326</v>
      </c>
    </row>
    <row r="1339" spans="1:19" ht="81" customHeight="1">
      <c r="A1339" s="3" t="s">
        <v>17</v>
      </c>
      <c r="B1339" s="26" t="s">
        <v>3743</v>
      </c>
      <c r="C1339" s="26" t="s">
        <v>3753</v>
      </c>
      <c r="D1339" s="4" t="s">
        <v>4557</v>
      </c>
      <c r="E1339" s="4" t="s">
        <v>3780</v>
      </c>
      <c r="F1339" s="74" t="s">
        <v>5927</v>
      </c>
      <c r="G1339" s="26" t="s">
        <v>23</v>
      </c>
      <c r="H1339" s="3"/>
      <c r="I1339" s="4" t="s">
        <v>3954</v>
      </c>
      <c r="J1339" s="26" t="s">
        <v>3782</v>
      </c>
      <c r="K1339" s="56" t="s">
        <v>4548</v>
      </c>
      <c r="L1339" s="56" t="s">
        <v>3750</v>
      </c>
      <c r="M1339" s="26" t="s">
        <v>3751</v>
      </c>
      <c r="N1339" s="4" t="s">
        <v>3769</v>
      </c>
      <c r="O1339" s="26" t="s">
        <v>137</v>
      </c>
      <c r="P1339" s="3" t="s">
        <v>1508</v>
      </c>
      <c r="Q1339" s="65"/>
      <c r="R1339" s="52" t="s">
        <v>5956</v>
      </c>
      <c r="S1339" s="89" t="s">
        <v>7327</v>
      </c>
    </row>
    <row r="1340" spans="1:19" ht="81" customHeight="1">
      <c r="A1340" s="3" t="s">
        <v>17</v>
      </c>
      <c r="B1340" s="26" t="s">
        <v>3743</v>
      </c>
      <c r="C1340" s="26" t="s">
        <v>3753</v>
      </c>
      <c r="D1340" s="4" t="s">
        <v>4558</v>
      </c>
      <c r="E1340" s="4" t="s">
        <v>3780</v>
      </c>
      <c r="F1340" s="74" t="s">
        <v>5927</v>
      </c>
      <c r="G1340" s="26" t="s">
        <v>23</v>
      </c>
      <c r="H1340" s="3"/>
      <c r="I1340" s="4" t="s">
        <v>3968</v>
      </c>
      <c r="J1340" s="26" t="s">
        <v>3782</v>
      </c>
      <c r="K1340" s="56" t="s">
        <v>4559</v>
      </c>
      <c r="L1340" s="56" t="s">
        <v>3750</v>
      </c>
      <c r="M1340" s="26" t="s">
        <v>3751</v>
      </c>
      <c r="N1340" s="4" t="s">
        <v>3769</v>
      </c>
      <c r="O1340" s="26" t="s">
        <v>137</v>
      </c>
      <c r="P1340" s="3" t="s">
        <v>1508</v>
      </c>
      <c r="Q1340" s="65"/>
      <c r="R1340" s="52" t="s">
        <v>5956</v>
      </c>
      <c r="S1340" s="89" t="s">
        <v>7328</v>
      </c>
    </row>
    <row r="1341" spans="1:19" ht="81" customHeight="1">
      <c r="A1341" s="3" t="s">
        <v>17</v>
      </c>
      <c r="B1341" s="26" t="s">
        <v>3743</v>
      </c>
      <c r="C1341" s="26" t="s">
        <v>3753</v>
      </c>
      <c r="D1341" s="4" t="s">
        <v>4560</v>
      </c>
      <c r="E1341" s="4" t="s">
        <v>3780</v>
      </c>
      <c r="F1341" s="74" t="s">
        <v>5927</v>
      </c>
      <c r="G1341" s="26" t="s">
        <v>23</v>
      </c>
      <c r="H1341" s="3"/>
      <c r="I1341" s="4" t="s">
        <v>4561</v>
      </c>
      <c r="J1341" s="26" t="s">
        <v>3782</v>
      </c>
      <c r="K1341" s="56" t="s">
        <v>4242</v>
      </c>
      <c r="L1341" s="56" t="s">
        <v>3750</v>
      </c>
      <c r="M1341" s="26" t="s">
        <v>3751</v>
      </c>
      <c r="N1341" s="4" t="s">
        <v>3769</v>
      </c>
      <c r="O1341" s="26" t="s">
        <v>137</v>
      </c>
      <c r="P1341" s="3" t="s">
        <v>1508</v>
      </c>
      <c r="Q1341" s="65"/>
      <c r="R1341" s="52" t="s">
        <v>5956</v>
      </c>
      <c r="S1341" s="89" t="s">
        <v>7329</v>
      </c>
    </row>
    <row r="1342" spans="1:19" ht="81" customHeight="1">
      <c r="A1342" s="3" t="s">
        <v>17</v>
      </c>
      <c r="B1342" s="26" t="s">
        <v>3743</v>
      </c>
      <c r="C1342" s="26" t="s">
        <v>3753</v>
      </c>
      <c r="D1342" s="4" t="s">
        <v>4562</v>
      </c>
      <c r="E1342" s="4" t="s">
        <v>3780</v>
      </c>
      <c r="F1342" s="74" t="s">
        <v>5927</v>
      </c>
      <c r="G1342" s="26" t="s">
        <v>23</v>
      </c>
      <c r="H1342" s="3"/>
      <c r="I1342" s="4" t="s">
        <v>4563</v>
      </c>
      <c r="J1342" s="26" t="s">
        <v>3782</v>
      </c>
      <c r="K1342" s="56" t="s">
        <v>4242</v>
      </c>
      <c r="L1342" s="56" t="s">
        <v>3750</v>
      </c>
      <c r="M1342" s="26" t="s">
        <v>3751</v>
      </c>
      <c r="N1342" s="4" t="s">
        <v>3769</v>
      </c>
      <c r="O1342" s="26" t="s">
        <v>137</v>
      </c>
      <c r="P1342" s="3" t="s">
        <v>1508</v>
      </c>
      <c r="Q1342" s="65"/>
      <c r="R1342" s="52" t="s">
        <v>5956</v>
      </c>
      <c r="S1342" s="89" t="s">
        <v>7330</v>
      </c>
    </row>
    <row r="1343" spans="1:19" ht="81" customHeight="1">
      <c r="A1343" s="3" t="s">
        <v>17</v>
      </c>
      <c r="B1343" s="26" t="s">
        <v>3743</v>
      </c>
      <c r="C1343" s="26" t="s">
        <v>3753</v>
      </c>
      <c r="D1343" s="4" t="s">
        <v>4564</v>
      </c>
      <c r="E1343" s="4" t="s">
        <v>3780</v>
      </c>
      <c r="F1343" s="74" t="s">
        <v>5927</v>
      </c>
      <c r="G1343" s="26" t="s">
        <v>23</v>
      </c>
      <c r="H1343" s="3"/>
      <c r="I1343" s="4" t="s">
        <v>3954</v>
      </c>
      <c r="J1343" s="26" t="s">
        <v>3782</v>
      </c>
      <c r="K1343" s="56" t="s">
        <v>3750</v>
      </c>
      <c r="L1343" s="56" t="s">
        <v>3750</v>
      </c>
      <c r="M1343" s="26" t="s">
        <v>3751</v>
      </c>
      <c r="N1343" s="4" t="s">
        <v>3769</v>
      </c>
      <c r="O1343" s="26" t="s">
        <v>137</v>
      </c>
      <c r="P1343" s="3" t="s">
        <v>1508</v>
      </c>
      <c r="Q1343" s="65"/>
      <c r="R1343" s="52" t="s">
        <v>5956</v>
      </c>
      <c r="S1343" s="89" t="s">
        <v>7331</v>
      </c>
    </row>
    <row r="1344" spans="1:19" ht="81" customHeight="1">
      <c r="A1344" s="3" t="s">
        <v>17</v>
      </c>
      <c r="B1344" s="26" t="s">
        <v>3743</v>
      </c>
      <c r="C1344" s="26" t="s">
        <v>3753</v>
      </c>
      <c r="D1344" s="4" t="s">
        <v>4565</v>
      </c>
      <c r="E1344" s="4" t="s">
        <v>3780</v>
      </c>
      <c r="F1344" s="74" t="s">
        <v>5927</v>
      </c>
      <c r="G1344" s="26" t="s">
        <v>23</v>
      </c>
      <c r="H1344" s="3"/>
      <c r="I1344" s="4" t="s">
        <v>4566</v>
      </c>
      <c r="J1344" s="26" t="s">
        <v>3782</v>
      </c>
      <c r="K1344" s="56" t="s">
        <v>3750</v>
      </c>
      <c r="L1344" s="56" t="s">
        <v>3750</v>
      </c>
      <c r="M1344" s="26" t="s">
        <v>3751</v>
      </c>
      <c r="N1344" s="4" t="s">
        <v>3769</v>
      </c>
      <c r="O1344" s="26" t="s">
        <v>137</v>
      </c>
      <c r="P1344" s="3" t="s">
        <v>1508</v>
      </c>
      <c r="Q1344" s="65"/>
      <c r="R1344" s="52" t="s">
        <v>5956</v>
      </c>
      <c r="S1344" s="89" t="s">
        <v>7332</v>
      </c>
    </row>
    <row r="1345" spans="1:19" ht="81" customHeight="1">
      <c r="A1345" s="3" t="s">
        <v>17</v>
      </c>
      <c r="B1345" s="26" t="s">
        <v>3743</v>
      </c>
      <c r="C1345" s="26" t="s">
        <v>3753</v>
      </c>
      <c r="D1345" s="4" t="s">
        <v>4567</v>
      </c>
      <c r="E1345" s="4" t="s">
        <v>3780</v>
      </c>
      <c r="F1345" s="74" t="s">
        <v>5927</v>
      </c>
      <c r="G1345" s="26" t="s">
        <v>23</v>
      </c>
      <c r="H1345" s="3"/>
      <c r="I1345" s="4" t="s">
        <v>4568</v>
      </c>
      <c r="J1345" s="26" t="s">
        <v>3782</v>
      </c>
      <c r="K1345" s="56" t="s">
        <v>4242</v>
      </c>
      <c r="L1345" s="56" t="s">
        <v>3750</v>
      </c>
      <c r="M1345" s="26" t="s">
        <v>3751</v>
      </c>
      <c r="N1345" s="4" t="s">
        <v>3769</v>
      </c>
      <c r="O1345" s="26" t="s">
        <v>137</v>
      </c>
      <c r="P1345" s="3" t="s">
        <v>1508</v>
      </c>
      <c r="Q1345" s="65"/>
      <c r="R1345" s="52" t="s">
        <v>5956</v>
      </c>
      <c r="S1345" s="89" t="s">
        <v>7333</v>
      </c>
    </row>
    <row r="1346" spans="1:19" ht="81" customHeight="1">
      <c r="A1346" s="3" t="s">
        <v>17</v>
      </c>
      <c r="B1346" s="26" t="s">
        <v>3743</v>
      </c>
      <c r="C1346" s="26" t="s">
        <v>3753</v>
      </c>
      <c r="D1346" s="4" t="s">
        <v>4569</v>
      </c>
      <c r="E1346" s="4" t="s">
        <v>3780</v>
      </c>
      <c r="F1346" s="74" t="s">
        <v>5927</v>
      </c>
      <c r="G1346" s="26" t="s">
        <v>23</v>
      </c>
      <c r="H1346" s="3"/>
      <c r="I1346" s="4" t="s">
        <v>4570</v>
      </c>
      <c r="J1346" s="26" t="s">
        <v>3782</v>
      </c>
      <c r="K1346" s="56" t="s">
        <v>4242</v>
      </c>
      <c r="L1346" s="56" t="s">
        <v>3750</v>
      </c>
      <c r="M1346" s="26" t="s">
        <v>3751</v>
      </c>
      <c r="N1346" s="4" t="s">
        <v>3769</v>
      </c>
      <c r="O1346" s="26" t="s">
        <v>137</v>
      </c>
      <c r="P1346" s="3" t="s">
        <v>1508</v>
      </c>
      <c r="Q1346" s="65"/>
      <c r="R1346" s="52" t="s">
        <v>5956</v>
      </c>
      <c r="S1346" s="89" t="s">
        <v>7334</v>
      </c>
    </row>
    <row r="1347" spans="1:19" ht="81" customHeight="1">
      <c r="A1347" s="3" t="s">
        <v>17</v>
      </c>
      <c r="B1347" s="26" t="s">
        <v>3743</v>
      </c>
      <c r="C1347" s="26" t="s">
        <v>3753</v>
      </c>
      <c r="D1347" s="4" t="s">
        <v>4571</v>
      </c>
      <c r="E1347" s="4" t="s">
        <v>3780</v>
      </c>
      <c r="F1347" s="74" t="s">
        <v>5927</v>
      </c>
      <c r="G1347" s="26" t="s">
        <v>23</v>
      </c>
      <c r="H1347" s="3"/>
      <c r="I1347" s="4" t="s">
        <v>3954</v>
      </c>
      <c r="J1347" s="26" t="s">
        <v>3782</v>
      </c>
      <c r="K1347" s="56" t="s">
        <v>4572</v>
      </c>
      <c r="L1347" s="56" t="s">
        <v>3750</v>
      </c>
      <c r="M1347" s="26" t="s">
        <v>3751</v>
      </c>
      <c r="N1347" s="4" t="s">
        <v>3769</v>
      </c>
      <c r="O1347" s="26" t="s">
        <v>137</v>
      </c>
      <c r="P1347" s="3" t="s">
        <v>1508</v>
      </c>
      <c r="Q1347" s="65"/>
      <c r="R1347" s="52" t="s">
        <v>5956</v>
      </c>
      <c r="S1347" s="89" t="s">
        <v>7335</v>
      </c>
    </row>
    <row r="1348" spans="1:19" ht="81" customHeight="1">
      <c r="A1348" s="3" t="s">
        <v>17</v>
      </c>
      <c r="B1348" s="26" t="s">
        <v>3743</v>
      </c>
      <c r="C1348" s="26" t="s">
        <v>3753</v>
      </c>
      <c r="D1348" s="4" t="s">
        <v>4564</v>
      </c>
      <c r="E1348" s="4" t="s">
        <v>3780</v>
      </c>
      <c r="F1348" s="74" t="s">
        <v>5927</v>
      </c>
      <c r="G1348" s="26" t="s">
        <v>23</v>
      </c>
      <c r="H1348" s="3"/>
      <c r="I1348" s="4" t="s">
        <v>3954</v>
      </c>
      <c r="J1348" s="26" t="s">
        <v>3782</v>
      </c>
      <c r="K1348" s="56" t="s">
        <v>4573</v>
      </c>
      <c r="L1348" s="56" t="s">
        <v>3750</v>
      </c>
      <c r="M1348" s="26" t="s">
        <v>3751</v>
      </c>
      <c r="N1348" s="4" t="s">
        <v>3769</v>
      </c>
      <c r="O1348" s="26" t="s">
        <v>137</v>
      </c>
      <c r="P1348" s="3" t="s">
        <v>1508</v>
      </c>
      <c r="Q1348" s="65"/>
      <c r="R1348" s="52" t="s">
        <v>5956</v>
      </c>
      <c r="S1348" s="89" t="s">
        <v>7336</v>
      </c>
    </row>
    <row r="1349" spans="1:19" ht="81" customHeight="1">
      <c r="A1349" s="3" t="s">
        <v>17</v>
      </c>
      <c r="B1349" s="26" t="s">
        <v>3743</v>
      </c>
      <c r="C1349" s="26" t="s">
        <v>3753</v>
      </c>
      <c r="D1349" s="4" t="s">
        <v>4574</v>
      </c>
      <c r="E1349" s="4" t="s">
        <v>3780</v>
      </c>
      <c r="F1349" s="74" t="s">
        <v>5927</v>
      </c>
      <c r="G1349" s="26" t="s">
        <v>23</v>
      </c>
      <c r="H1349" s="3"/>
      <c r="I1349" s="4" t="s">
        <v>3968</v>
      </c>
      <c r="J1349" s="26" t="s">
        <v>3782</v>
      </c>
      <c r="K1349" s="56" t="s">
        <v>4573</v>
      </c>
      <c r="L1349" s="56" t="s">
        <v>3750</v>
      </c>
      <c r="M1349" s="26" t="s">
        <v>3751</v>
      </c>
      <c r="N1349" s="4" t="s">
        <v>3769</v>
      </c>
      <c r="O1349" s="26" t="s">
        <v>137</v>
      </c>
      <c r="P1349" s="3" t="s">
        <v>1508</v>
      </c>
      <c r="Q1349" s="65"/>
      <c r="R1349" s="52" t="s">
        <v>5956</v>
      </c>
      <c r="S1349" s="89" t="s">
        <v>7337</v>
      </c>
    </row>
    <row r="1350" spans="1:19" ht="81" customHeight="1">
      <c r="A1350" s="3" t="s">
        <v>17</v>
      </c>
      <c r="B1350" s="26" t="s">
        <v>3743</v>
      </c>
      <c r="C1350" s="26" t="s">
        <v>3753</v>
      </c>
      <c r="D1350" s="4" t="s">
        <v>4575</v>
      </c>
      <c r="E1350" s="4" t="s">
        <v>3780</v>
      </c>
      <c r="F1350" s="74" t="s">
        <v>5927</v>
      </c>
      <c r="G1350" s="26" t="s">
        <v>23</v>
      </c>
      <c r="H1350" s="3"/>
      <c r="I1350" s="4" t="s">
        <v>4576</v>
      </c>
      <c r="J1350" s="26" t="s">
        <v>3782</v>
      </c>
      <c r="K1350" s="56" t="s">
        <v>4242</v>
      </c>
      <c r="L1350" s="56" t="s">
        <v>3750</v>
      </c>
      <c r="M1350" s="26" t="s">
        <v>3751</v>
      </c>
      <c r="N1350" s="4" t="s">
        <v>3769</v>
      </c>
      <c r="O1350" s="26" t="s">
        <v>137</v>
      </c>
      <c r="P1350" s="3" t="s">
        <v>1508</v>
      </c>
      <c r="Q1350" s="65"/>
      <c r="R1350" s="52" t="s">
        <v>5956</v>
      </c>
      <c r="S1350" s="89" t="s">
        <v>7338</v>
      </c>
    </row>
    <row r="1351" spans="1:19" ht="81" customHeight="1">
      <c r="A1351" s="3" t="s">
        <v>17</v>
      </c>
      <c r="B1351" s="26" t="s">
        <v>3743</v>
      </c>
      <c r="C1351" s="26" t="s">
        <v>3753</v>
      </c>
      <c r="D1351" s="4" t="s">
        <v>4577</v>
      </c>
      <c r="E1351" s="4" t="s">
        <v>3780</v>
      </c>
      <c r="F1351" s="74" t="s">
        <v>5927</v>
      </c>
      <c r="G1351" s="26" t="s">
        <v>23</v>
      </c>
      <c r="H1351" s="3"/>
      <c r="I1351" s="4" t="s">
        <v>4578</v>
      </c>
      <c r="J1351" s="26" t="s">
        <v>3782</v>
      </c>
      <c r="K1351" s="56" t="s">
        <v>3750</v>
      </c>
      <c r="L1351" s="56" t="s">
        <v>3750</v>
      </c>
      <c r="M1351" s="26" t="s">
        <v>3751</v>
      </c>
      <c r="N1351" s="4" t="s">
        <v>3769</v>
      </c>
      <c r="O1351" s="26" t="s">
        <v>137</v>
      </c>
      <c r="P1351" s="3" t="s">
        <v>1508</v>
      </c>
      <c r="Q1351" s="65"/>
      <c r="R1351" s="52" t="s">
        <v>5956</v>
      </c>
      <c r="S1351" s="89" t="s">
        <v>7339</v>
      </c>
    </row>
    <row r="1352" spans="1:19" ht="81" customHeight="1">
      <c r="A1352" s="3" t="s">
        <v>17</v>
      </c>
      <c r="B1352" s="26" t="s">
        <v>3743</v>
      </c>
      <c r="C1352" s="26" t="s">
        <v>3753</v>
      </c>
      <c r="D1352" s="4" t="s">
        <v>4579</v>
      </c>
      <c r="E1352" s="4" t="s">
        <v>3780</v>
      </c>
      <c r="F1352" s="74" t="s">
        <v>5927</v>
      </c>
      <c r="G1352" s="26" t="s">
        <v>23</v>
      </c>
      <c r="H1352" s="3"/>
      <c r="I1352" s="4" t="s">
        <v>4580</v>
      </c>
      <c r="J1352" s="26" t="s">
        <v>3782</v>
      </c>
      <c r="K1352" s="56" t="s">
        <v>3750</v>
      </c>
      <c r="L1352" s="56" t="s">
        <v>3750</v>
      </c>
      <c r="M1352" s="26" t="s">
        <v>3751</v>
      </c>
      <c r="N1352" s="4" t="s">
        <v>3769</v>
      </c>
      <c r="O1352" s="26" t="s">
        <v>137</v>
      </c>
      <c r="P1352" s="3" t="s">
        <v>1508</v>
      </c>
      <c r="Q1352" s="65"/>
      <c r="R1352" s="52" t="s">
        <v>5956</v>
      </c>
      <c r="S1352" s="89" t="s">
        <v>7340</v>
      </c>
    </row>
    <row r="1353" spans="1:19" ht="81" customHeight="1">
      <c r="A1353" s="3" t="s">
        <v>17</v>
      </c>
      <c r="B1353" s="26" t="s">
        <v>3743</v>
      </c>
      <c r="C1353" s="26" t="s">
        <v>3753</v>
      </c>
      <c r="D1353" s="4" t="s">
        <v>4581</v>
      </c>
      <c r="E1353" s="4" t="s">
        <v>3780</v>
      </c>
      <c r="F1353" s="74" t="s">
        <v>5927</v>
      </c>
      <c r="G1353" s="26" t="s">
        <v>23</v>
      </c>
      <c r="H1353" s="3"/>
      <c r="I1353" s="4" t="s">
        <v>4582</v>
      </c>
      <c r="J1353" s="26" t="s">
        <v>3782</v>
      </c>
      <c r="K1353" s="56" t="s">
        <v>3750</v>
      </c>
      <c r="L1353" s="56" t="s">
        <v>3750</v>
      </c>
      <c r="M1353" s="26" t="s">
        <v>3751</v>
      </c>
      <c r="N1353" s="4" t="s">
        <v>3769</v>
      </c>
      <c r="O1353" s="26" t="s">
        <v>137</v>
      </c>
      <c r="P1353" s="3" t="s">
        <v>1508</v>
      </c>
      <c r="Q1353" s="65"/>
      <c r="R1353" s="52" t="s">
        <v>5956</v>
      </c>
      <c r="S1353" s="89" t="s">
        <v>7341</v>
      </c>
    </row>
    <row r="1354" spans="1:19" ht="81" customHeight="1">
      <c r="A1354" s="3" t="s">
        <v>17</v>
      </c>
      <c r="B1354" s="26" t="s">
        <v>3743</v>
      </c>
      <c r="C1354" s="26" t="s">
        <v>3753</v>
      </c>
      <c r="D1354" s="4" t="s">
        <v>4583</v>
      </c>
      <c r="E1354" s="4" t="s">
        <v>3780</v>
      </c>
      <c r="F1354" s="74" t="s">
        <v>5927</v>
      </c>
      <c r="G1354" s="26" t="s">
        <v>23</v>
      </c>
      <c r="H1354" s="3"/>
      <c r="I1354" s="4" t="s">
        <v>4384</v>
      </c>
      <c r="J1354" s="26" t="s">
        <v>3782</v>
      </c>
      <c r="K1354" s="56" t="s">
        <v>4584</v>
      </c>
      <c r="L1354" s="56" t="s">
        <v>3750</v>
      </c>
      <c r="M1354" s="26" t="s">
        <v>3751</v>
      </c>
      <c r="N1354" s="4" t="s">
        <v>3769</v>
      </c>
      <c r="O1354" s="26" t="s">
        <v>137</v>
      </c>
      <c r="P1354" s="3" t="s">
        <v>1508</v>
      </c>
      <c r="Q1354" s="65"/>
      <c r="R1354" s="52" t="s">
        <v>5956</v>
      </c>
      <c r="S1354" s="89" t="s">
        <v>7342</v>
      </c>
    </row>
    <row r="1355" spans="1:19" ht="81" customHeight="1">
      <c r="A1355" s="3" t="s">
        <v>17</v>
      </c>
      <c r="B1355" s="26" t="s">
        <v>3743</v>
      </c>
      <c r="C1355" s="26" t="s">
        <v>3753</v>
      </c>
      <c r="D1355" s="4" t="s">
        <v>4585</v>
      </c>
      <c r="E1355" s="4" t="s">
        <v>3780</v>
      </c>
      <c r="F1355" s="74" t="s">
        <v>5927</v>
      </c>
      <c r="G1355" s="26" t="s">
        <v>23</v>
      </c>
      <c r="H1355" s="3"/>
      <c r="I1355" s="4" t="s">
        <v>4586</v>
      </c>
      <c r="J1355" s="26" t="s">
        <v>3782</v>
      </c>
      <c r="K1355" s="56" t="s">
        <v>3750</v>
      </c>
      <c r="L1355" s="56" t="s">
        <v>3750</v>
      </c>
      <c r="M1355" s="26" t="s">
        <v>3751</v>
      </c>
      <c r="N1355" s="4" t="s">
        <v>3769</v>
      </c>
      <c r="O1355" s="26" t="s">
        <v>137</v>
      </c>
      <c r="P1355" s="3" t="s">
        <v>1508</v>
      </c>
      <c r="Q1355" s="65"/>
      <c r="R1355" s="52" t="s">
        <v>5956</v>
      </c>
      <c r="S1355" s="89" t="s">
        <v>7343</v>
      </c>
    </row>
    <row r="1356" spans="1:19" ht="81" customHeight="1">
      <c r="A1356" s="3" t="s">
        <v>17</v>
      </c>
      <c r="B1356" s="26" t="s">
        <v>3743</v>
      </c>
      <c r="C1356" s="26" t="s">
        <v>3753</v>
      </c>
      <c r="D1356" s="4" t="s">
        <v>4587</v>
      </c>
      <c r="E1356" s="4" t="s">
        <v>3780</v>
      </c>
      <c r="F1356" s="74" t="s">
        <v>5927</v>
      </c>
      <c r="G1356" s="26" t="s">
        <v>23</v>
      </c>
      <c r="H1356" s="3"/>
      <c r="I1356" s="4" t="s">
        <v>4588</v>
      </c>
      <c r="J1356" s="26" t="s">
        <v>3782</v>
      </c>
      <c r="K1356" s="56" t="s">
        <v>4242</v>
      </c>
      <c r="L1356" s="56" t="s">
        <v>3750</v>
      </c>
      <c r="M1356" s="26" t="s">
        <v>3751</v>
      </c>
      <c r="N1356" s="4" t="s">
        <v>3769</v>
      </c>
      <c r="O1356" s="26" t="s">
        <v>137</v>
      </c>
      <c r="P1356" s="3" t="s">
        <v>1508</v>
      </c>
      <c r="Q1356" s="65"/>
      <c r="R1356" s="52" t="s">
        <v>5956</v>
      </c>
      <c r="S1356" s="89" t="s">
        <v>7344</v>
      </c>
    </row>
    <row r="1357" spans="1:19" ht="81" customHeight="1">
      <c r="A1357" s="3" t="s">
        <v>17</v>
      </c>
      <c r="B1357" s="26" t="s">
        <v>3743</v>
      </c>
      <c r="C1357" s="26" t="s">
        <v>3753</v>
      </c>
      <c r="D1357" s="4" t="s">
        <v>4589</v>
      </c>
      <c r="E1357" s="4" t="s">
        <v>3780</v>
      </c>
      <c r="F1357" s="74" t="s">
        <v>5927</v>
      </c>
      <c r="G1357" s="26" t="s">
        <v>23</v>
      </c>
      <c r="H1357" s="3"/>
      <c r="I1357" s="4" t="s">
        <v>3965</v>
      </c>
      <c r="J1357" s="26" t="s">
        <v>3782</v>
      </c>
      <c r="K1357" s="56" t="s">
        <v>4548</v>
      </c>
      <c r="L1357" s="56" t="s">
        <v>3750</v>
      </c>
      <c r="M1357" s="26" t="s">
        <v>3751</v>
      </c>
      <c r="N1357" s="4" t="s">
        <v>3769</v>
      </c>
      <c r="O1357" s="26" t="s">
        <v>137</v>
      </c>
      <c r="P1357" s="3" t="s">
        <v>1508</v>
      </c>
      <c r="Q1357" s="65"/>
      <c r="R1357" s="52" t="s">
        <v>5956</v>
      </c>
      <c r="S1357" s="89" t="s">
        <v>7345</v>
      </c>
    </row>
    <row r="1358" spans="1:19" ht="81" customHeight="1">
      <c r="A1358" s="3" t="s">
        <v>17</v>
      </c>
      <c r="B1358" s="26" t="s">
        <v>3743</v>
      </c>
      <c r="C1358" s="26" t="s">
        <v>3753</v>
      </c>
      <c r="D1358" s="4" t="s">
        <v>4590</v>
      </c>
      <c r="E1358" s="4" t="s">
        <v>3780</v>
      </c>
      <c r="F1358" s="74" t="s">
        <v>5927</v>
      </c>
      <c r="G1358" s="26" t="s">
        <v>23</v>
      </c>
      <c r="H1358" s="3"/>
      <c r="I1358" s="4" t="s">
        <v>3965</v>
      </c>
      <c r="J1358" s="26" t="s">
        <v>3782</v>
      </c>
      <c r="K1358" s="56" t="s">
        <v>4572</v>
      </c>
      <c r="L1358" s="56" t="s">
        <v>3750</v>
      </c>
      <c r="M1358" s="26" t="s">
        <v>3751</v>
      </c>
      <c r="N1358" s="4" t="s">
        <v>3769</v>
      </c>
      <c r="O1358" s="26" t="s">
        <v>137</v>
      </c>
      <c r="P1358" s="3" t="s">
        <v>1508</v>
      </c>
      <c r="Q1358" s="65"/>
      <c r="R1358" s="52" t="s">
        <v>5956</v>
      </c>
      <c r="S1358" s="89" t="s">
        <v>7346</v>
      </c>
    </row>
    <row r="1359" spans="1:19" ht="81" customHeight="1">
      <c r="A1359" s="3" t="s">
        <v>17</v>
      </c>
      <c r="B1359" s="26" t="s">
        <v>3743</v>
      </c>
      <c r="C1359" s="26" t="s">
        <v>3753</v>
      </c>
      <c r="D1359" s="4" t="s">
        <v>4591</v>
      </c>
      <c r="E1359" s="4" t="s">
        <v>3780</v>
      </c>
      <c r="F1359" s="74" t="s">
        <v>5927</v>
      </c>
      <c r="G1359" s="26" t="s">
        <v>23</v>
      </c>
      <c r="H1359" s="3"/>
      <c r="I1359" s="4" t="s">
        <v>4592</v>
      </c>
      <c r="J1359" s="26" t="s">
        <v>3782</v>
      </c>
      <c r="K1359" s="56" t="s">
        <v>4592</v>
      </c>
      <c r="L1359" s="56" t="s">
        <v>3750</v>
      </c>
      <c r="M1359" s="26" t="s">
        <v>3751</v>
      </c>
      <c r="N1359" s="4" t="s">
        <v>3769</v>
      </c>
      <c r="O1359" s="26" t="s">
        <v>137</v>
      </c>
      <c r="P1359" s="3" t="s">
        <v>1508</v>
      </c>
      <c r="Q1359" s="65"/>
      <c r="R1359" s="52" t="s">
        <v>5956</v>
      </c>
      <c r="S1359" s="89" t="s">
        <v>7347</v>
      </c>
    </row>
    <row r="1360" spans="1:19" ht="81" customHeight="1">
      <c r="A1360" s="3" t="s">
        <v>17</v>
      </c>
      <c r="B1360" s="26" t="s">
        <v>3743</v>
      </c>
      <c r="C1360" s="26" t="s">
        <v>3753</v>
      </c>
      <c r="D1360" s="4" t="s">
        <v>4593</v>
      </c>
      <c r="E1360" s="4" t="s">
        <v>3780</v>
      </c>
      <c r="F1360" s="74" t="s">
        <v>5927</v>
      </c>
      <c r="G1360" s="26" t="s">
        <v>23</v>
      </c>
      <c r="H1360" s="3"/>
      <c r="I1360" s="4" t="s">
        <v>4594</v>
      </c>
      <c r="J1360" s="26" t="s">
        <v>3782</v>
      </c>
      <c r="K1360" s="56" t="s">
        <v>4595</v>
      </c>
      <c r="L1360" s="56" t="s">
        <v>3750</v>
      </c>
      <c r="M1360" s="26" t="s">
        <v>3751</v>
      </c>
      <c r="N1360" s="4" t="s">
        <v>3769</v>
      </c>
      <c r="O1360" s="26" t="s">
        <v>137</v>
      </c>
      <c r="P1360" s="3" t="s">
        <v>1508</v>
      </c>
      <c r="Q1360" s="65"/>
      <c r="R1360" s="52" t="s">
        <v>5956</v>
      </c>
      <c r="S1360" s="89" t="s">
        <v>7348</v>
      </c>
    </row>
    <row r="1361" spans="1:19" ht="81" customHeight="1">
      <c r="A1361" s="3" t="s">
        <v>17</v>
      </c>
      <c r="B1361" s="26" t="s">
        <v>3743</v>
      </c>
      <c r="C1361" s="26" t="s">
        <v>3753</v>
      </c>
      <c r="D1361" s="4" t="s">
        <v>4596</v>
      </c>
      <c r="E1361" s="4" t="s">
        <v>3780</v>
      </c>
      <c r="F1361" s="74" t="s">
        <v>5927</v>
      </c>
      <c r="G1361" s="26" t="s">
        <v>23</v>
      </c>
      <c r="H1361" s="3"/>
      <c r="I1361" s="4" t="s">
        <v>4597</v>
      </c>
      <c r="J1361" s="26" t="s">
        <v>3782</v>
      </c>
      <c r="K1361" s="56" t="s">
        <v>4242</v>
      </c>
      <c r="L1361" s="56" t="s">
        <v>3750</v>
      </c>
      <c r="M1361" s="26" t="s">
        <v>3751</v>
      </c>
      <c r="N1361" s="4" t="s">
        <v>3769</v>
      </c>
      <c r="O1361" s="26" t="s">
        <v>137</v>
      </c>
      <c r="P1361" s="3" t="s">
        <v>1508</v>
      </c>
      <c r="Q1361" s="65"/>
      <c r="R1361" s="52" t="s">
        <v>5956</v>
      </c>
      <c r="S1361" s="89" t="s">
        <v>7349</v>
      </c>
    </row>
    <row r="1362" spans="1:19" ht="81" customHeight="1">
      <c r="A1362" s="3" t="s">
        <v>17</v>
      </c>
      <c r="B1362" s="26" t="s">
        <v>3743</v>
      </c>
      <c r="C1362" s="26" t="s">
        <v>3753</v>
      </c>
      <c r="D1362" s="4" t="s">
        <v>4598</v>
      </c>
      <c r="E1362" s="4" t="s">
        <v>3780</v>
      </c>
      <c r="F1362" s="74" t="s">
        <v>5927</v>
      </c>
      <c r="G1362" s="26" t="s">
        <v>23</v>
      </c>
      <c r="H1362" s="3"/>
      <c r="I1362" s="4" t="s">
        <v>4599</v>
      </c>
      <c r="J1362" s="26" t="s">
        <v>3782</v>
      </c>
      <c r="K1362" s="56" t="s">
        <v>4242</v>
      </c>
      <c r="L1362" s="56" t="s">
        <v>3750</v>
      </c>
      <c r="M1362" s="26" t="s">
        <v>3751</v>
      </c>
      <c r="N1362" s="4" t="s">
        <v>3769</v>
      </c>
      <c r="O1362" s="26" t="s">
        <v>137</v>
      </c>
      <c r="P1362" s="3" t="s">
        <v>1508</v>
      </c>
      <c r="Q1362" s="65"/>
      <c r="R1362" s="52" t="s">
        <v>5956</v>
      </c>
      <c r="S1362" s="89" t="s">
        <v>7350</v>
      </c>
    </row>
    <row r="1363" spans="1:19" ht="81" customHeight="1">
      <c r="A1363" s="3" t="s">
        <v>17</v>
      </c>
      <c r="B1363" s="26" t="s">
        <v>3743</v>
      </c>
      <c r="C1363" s="26" t="s">
        <v>3753</v>
      </c>
      <c r="D1363" s="4" t="s">
        <v>4600</v>
      </c>
      <c r="E1363" s="4" t="s">
        <v>3780</v>
      </c>
      <c r="F1363" s="74" t="s">
        <v>5927</v>
      </c>
      <c r="G1363" s="26" t="s">
        <v>23</v>
      </c>
      <c r="H1363" s="3"/>
      <c r="I1363" s="4" t="s">
        <v>4601</v>
      </c>
      <c r="J1363" s="26" t="s">
        <v>3782</v>
      </c>
      <c r="K1363" s="56" t="s">
        <v>3750</v>
      </c>
      <c r="L1363" s="56" t="s">
        <v>3750</v>
      </c>
      <c r="M1363" s="26" t="s">
        <v>3751</v>
      </c>
      <c r="N1363" s="4" t="s">
        <v>3769</v>
      </c>
      <c r="O1363" s="26" t="s">
        <v>137</v>
      </c>
      <c r="P1363" s="3" t="s">
        <v>1508</v>
      </c>
      <c r="Q1363" s="65"/>
      <c r="R1363" s="52" t="s">
        <v>5956</v>
      </c>
      <c r="S1363" s="89" t="s">
        <v>7351</v>
      </c>
    </row>
    <row r="1364" spans="1:19" ht="81" customHeight="1">
      <c r="A1364" s="3" t="s">
        <v>17</v>
      </c>
      <c r="B1364" s="26" t="s">
        <v>3743</v>
      </c>
      <c r="C1364" s="26" t="s">
        <v>3753</v>
      </c>
      <c r="D1364" s="4" t="s">
        <v>4602</v>
      </c>
      <c r="E1364" s="4" t="s">
        <v>3780</v>
      </c>
      <c r="F1364" s="74" t="s">
        <v>5927</v>
      </c>
      <c r="G1364" s="26" t="s">
        <v>23</v>
      </c>
      <c r="H1364" s="3"/>
      <c r="I1364" s="4" t="s">
        <v>4603</v>
      </c>
      <c r="J1364" s="26" t="s">
        <v>3782</v>
      </c>
      <c r="K1364" s="56" t="s">
        <v>4242</v>
      </c>
      <c r="L1364" s="56" t="s">
        <v>3750</v>
      </c>
      <c r="M1364" s="26" t="s">
        <v>3751</v>
      </c>
      <c r="N1364" s="4" t="s">
        <v>3769</v>
      </c>
      <c r="O1364" s="26" t="s">
        <v>137</v>
      </c>
      <c r="P1364" s="3" t="s">
        <v>1508</v>
      </c>
      <c r="Q1364" s="65"/>
      <c r="R1364" s="52" t="s">
        <v>5956</v>
      </c>
      <c r="S1364" s="89" t="s">
        <v>7352</v>
      </c>
    </row>
    <row r="1365" spans="1:19" ht="81" customHeight="1">
      <c r="A1365" s="3" t="s">
        <v>17</v>
      </c>
      <c r="B1365" s="26" t="s">
        <v>3743</v>
      </c>
      <c r="C1365" s="26" t="s">
        <v>3753</v>
      </c>
      <c r="D1365" s="4" t="s">
        <v>4604</v>
      </c>
      <c r="E1365" s="4" t="s">
        <v>3780</v>
      </c>
      <c r="F1365" s="74" t="s">
        <v>5927</v>
      </c>
      <c r="G1365" s="26" t="s">
        <v>23</v>
      </c>
      <c r="H1365" s="3"/>
      <c r="I1365" s="4" t="s">
        <v>4605</v>
      </c>
      <c r="J1365" s="26" t="s">
        <v>3782</v>
      </c>
      <c r="K1365" s="56" t="s">
        <v>4242</v>
      </c>
      <c r="L1365" s="56" t="s">
        <v>3750</v>
      </c>
      <c r="M1365" s="26" t="s">
        <v>3751</v>
      </c>
      <c r="N1365" s="4" t="s">
        <v>3769</v>
      </c>
      <c r="O1365" s="26" t="s">
        <v>137</v>
      </c>
      <c r="P1365" s="3" t="s">
        <v>1508</v>
      </c>
      <c r="Q1365" s="65"/>
      <c r="R1365" s="52" t="s">
        <v>5956</v>
      </c>
      <c r="S1365" s="89" t="s">
        <v>7353</v>
      </c>
    </row>
    <row r="1366" spans="1:19" ht="81" customHeight="1">
      <c r="A1366" s="3" t="s">
        <v>17</v>
      </c>
      <c r="B1366" s="26" t="s">
        <v>3743</v>
      </c>
      <c r="C1366" s="26" t="s">
        <v>3753</v>
      </c>
      <c r="D1366" s="4" t="s">
        <v>4606</v>
      </c>
      <c r="E1366" s="4" t="s">
        <v>3780</v>
      </c>
      <c r="F1366" s="74" t="s">
        <v>5927</v>
      </c>
      <c r="G1366" s="26" t="s">
        <v>23</v>
      </c>
      <c r="H1366" s="3"/>
      <c r="I1366" s="4" t="s">
        <v>4607</v>
      </c>
      <c r="J1366" s="26" t="s">
        <v>3782</v>
      </c>
      <c r="K1366" s="56" t="s">
        <v>4242</v>
      </c>
      <c r="L1366" s="56" t="s">
        <v>3750</v>
      </c>
      <c r="M1366" s="26" t="s">
        <v>3751</v>
      </c>
      <c r="N1366" s="4" t="s">
        <v>3769</v>
      </c>
      <c r="O1366" s="26" t="s">
        <v>137</v>
      </c>
      <c r="P1366" s="3" t="s">
        <v>1508</v>
      </c>
      <c r="Q1366" s="65"/>
      <c r="R1366" s="52" t="s">
        <v>5956</v>
      </c>
      <c r="S1366" s="89" t="s">
        <v>7354</v>
      </c>
    </row>
    <row r="1367" spans="1:19" ht="81" customHeight="1">
      <c r="A1367" s="3" t="s">
        <v>17</v>
      </c>
      <c r="B1367" s="26" t="s">
        <v>3743</v>
      </c>
      <c r="C1367" s="26" t="s">
        <v>3753</v>
      </c>
      <c r="D1367" s="4" t="s">
        <v>4606</v>
      </c>
      <c r="E1367" s="4" t="s">
        <v>3780</v>
      </c>
      <c r="F1367" s="74" t="s">
        <v>5927</v>
      </c>
      <c r="G1367" s="26" t="s">
        <v>23</v>
      </c>
      <c r="H1367" s="3"/>
      <c r="I1367" s="4" t="s">
        <v>4608</v>
      </c>
      <c r="J1367" s="26" t="s">
        <v>3782</v>
      </c>
      <c r="K1367" s="56" t="s">
        <v>4242</v>
      </c>
      <c r="L1367" s="56" t="s">
        <v>3750</v>
      </c>
      <c r="M1367" s="26" t="s">
        <v>3751</v>
      </c>
      <c r="N1367" s="4" t="s">
        <v>3769</v>
      </c>
      <c r="O1367" s="26" t="s">
        <v>137</v>
      </c>
      <c r="P1367" s="3" t="s">
        <v>1508</v>
      </c>
      <c r="Q1367" s="65"/>
      <c r="R1367" s="52" t="s">
        <v>5956</v>
      </c>
      <c r="S1367" s="89" t="s">
        <v>7355</v>
      </c>
    </row>
    <row r="1368" spans="1:19" ht="81" customHeight="1">
      <c r="A1368" s="3" t="s">
        <v>17</v>
      </c>
      <c r="B1368" s="26" t="s">
        <v>3743</v>
      </c>
      <c r="C1368" s="26" t="s">
        <v>3753</v>
      </c>
      <c r="D1368" s="4" t="s">
        <v>4609</v>
      </c>
      <c r="E1368" s="4" t="s">
        <v>3780</v>
      </c>
      <c r="F1368" s="74" t="s">
        <v>5927</v>
      </c>
      <c r="G1368" s="26" t="s">
        <v>23</v>
      </c>
      <c r="H1368" s="3"/>
      <c r="I1368" s="4" t="s">
        <v>4610</v>
      </c>
      <c r="J1368" s="26" t="s">
        <v>3782</v>
      </c>
      <c r="K1368" s="56" t="s">
        <v>3750</v>
      </c>
      <c r="L1368" s="56" t="s">
        <v>3750</v>
      </c>
      <c r="M1368" s="26" t="s">
        <v>3751</v>
      </c>
      <c r="N1368" s="4" t="s">
        <v>3769</v>
      </c>
      <c r="O1368" s="26" t="s">
        <v>137</v>
      </c>
      <c r="P1368" s="3" t="s">
        <v>1508</v>
      </c>
      <c r="Q1368" s="65"/>
      <c r="R1368" s="52" t="s">
        <v>5956</v>
      </c>
      <c r="S1368" s="89" t="s">
        <v>7356</v>
      </c>
    </row>
    <row r="1369" spans="1:19" ht="81" customHeight="1">
      <c r="A1369" s="3" t="s">
        <v>17</v>
      </c>
      <c r="B1369" s="26" t="s">
        <v>3743</v>
      </c>
      <c r="C1369" s="26" t="s">
        <v>3753</v>
      </c>
      <c r="D1369" s="4" t="s">
        <v>4611</v>
      </c>
      <c r="E1369" s="4" t="s">
        <v>3780</v>
      </c>
      <c r="F1369" s="74" t="s">
        <v>5927</v>
      </c>
      <c r="G1369" s="26" t="s">
        <v>23</v>
      </c>
      <c r="H1369" s="3"/>
      <c r="I1369" s="4" t="s">
        <v>4612</v>
      </c>
      <c r="J1369" s="26" t="s">
        <v>3782</v>
      </c>
      <c r="K1369" s="56" t="s">
        <v>3750</v>
      </c>
      <c r="L1369" s="56" t="s">
        <v>3750</v>
      </c>
      <c r="M1369" s="26" t="s">
        <v>3751</v>
      </c>
      <c r="N1369" s="4" t="s">
        <v>3769</v>
      </c>
      <c r="O1369" s="26" t="s">
        <v>137</v>
      </c>
      <c r="P1369" s="3" t="s">
        <v>1508</v>
      </c>
      <c r="Q1369" s="65"/>
      <c r="R1369" s="52" t="s">
        <v>5956</v>
      </c>
      <c r="S1369" s="89" t="s">
        <v>7357</v>
      </c>
    </row>
    <row r="1370" spans="1:19" ht="81" customHeight="1">
      <c r="A1370" s="3" t="s">
        <v>17</v>
      </c>
      <c r="B1370" s="26" t="s">
        <v>3743</v>
      </c>
      <c r="C1370" s="26" t="s">
        <v>3753</v>
      </c>
      <c r="D1370" s="4" t="s">
        <v>4613</v>
      </c>
      <c r="E1370" s="4" t="s">
        <v>3780</v>
      </c>
      <c r="F1370" s="74" t="s">
        <v>5927</v>
      </c>
      <c r="G1370" s="26" t="s">
        <v>23</v>
      </c>
      <c r="H1370" s="3"/>
      <c r="I1370" s="4" t="s">
        <v>4614</v>
      </c>
      <c r="J1370" s="26" t="s">
        <v>3782</v>
      </c>
      <c r="K1370" s="56" t="s">
        <v>3750</v>
      </c>
      <c r="L1370" s="56" t="s">
        <v>3750</v>
      </c>
      <c r="M1370" s="26" t="s">
        <v>3751</v>
      </c>
      <c r="N1370" s="4" t="s">
        <v>3769</v>
      </c>
      <c r="O1370" s="26" t="s">
        <v>137</v>
      </c>
      <c r="P1370" s="3" t="s">
        <v>1508</v>
      </c>
      <c r="Q1370" s="65"/>
      <c r="R1370" s="52" t="s">
        <v>5956</v>
      </c>
      <c r="S1370" s="89" t="s">
        <v>7358</v>
      </c>
    </row>
    <row r="1371" spans="1:19" ht="81" customHeight="1">
      <c r="A1371" s="3" t="s">
        <v>17</v>
      </c>
      <c r="B1371" s="26" t="s">
        <v>3743</v>
      </c>
      <c r="C1371" s="26" t="s">
        <v>3753</v>
      </c>
      <c r="D1371" s="4" t="s">
        <v>4615</v>
      </c>
      <c r="E1371" s="4" t="s">
        <v>3780</v>
      </c>
      <c r="F1371" s="74" t="s">
        <v>5927</v>
      </c>
      <c r="G1371" s="26" t="s">
        <v>23</v>
      </c>
      <c r="H1371" s="3"/>
      <c r="I1371" s="4" t="s">
        <v>4616</v>
      </c>
      <c r="J1371" s="26" t="s">
        <v>3782</v>
      </c>
      <c r="K1371" s="56" t="s">
        <v>4242</v>
      </c>
      <c r="L1371" s="56" t="s">
        <v>3750</v>
      </c>
      <c r="M1371" s="26" t="s">
        <v>3751</v>
      </c>
      <c r="N1371" s="4" t="s">
        <v>3769</v>
      </c>
      <c r="O1371" s="26" t="s">
        <v>137</v>
      </c>
      <c r="P1371" s="3" t="s">
        <v>1508</v>
      </c>
      <c r="Q1371" s="65"/>
      <c r="R1371" s="52" t="s">
        <v>5956</v>
      </c>
      <c r="S1371" s="89" t="s">
        <v>7359</v>
      </c>
    </row>
    <row r="1372" spans="1:19" ht="81" customHeight="1">
      <c r="A1372" s="3" t="s">
        <v>17</v>
      </c>
      <c r="B1372" s="26" t="s">
        <v>3743</v>
      </c>
      <c r="C1372" s="26" t="s">
        <v>3753</v>
      </c>
      <c r="D1372" s="4" t="s">
        <v>4591</v>
      </c>
      <c r="E1372" s="4" t="s">
        <v>3780</v>
      </c>
      <c r="F1372" s="74" t="s">
        <v>5927</v>
      </c>
      <c r="G1372" s="26" t="s">
        <v>23</v>
      </c>
      <c r="H1372" s="3"/>
      <c r="I1372" s="4" t="s">
        <v>4617</v>
      </c>
      <c r="J1372" s="26" t="s">
        <v>3782</v>
      </c>
      <c r="K1372" s="56" t="s">
        <v>4618</v>
      </c>
      <c r="L1372" s="56" t="s">
        <v>3750</v>
      </c>
      <c r="M1372" s="26" t="s">
        <v>3751</v>
      </c>
      <c r="N1372" s="4" t="s">
        <v>3769</v>
      </c>
      <c r="O1372" s="26" t="s">
        <v>137</v>
      </c>
      <c r="P1372" s="3" t="s">
        <v>1508</v>
      </c>
      <c r="Q1372" s="65"/>
      <c r="R1372" s="52" t="s">
        <v>5956</v>
      </c>
      <c r="S1372" s="89" t="s">
        <v>7360</v>
      </c>
    </row>
    <row r="1373" spans="1:19" ht="81" customHeight="1">
      <c r="A1373" s="3" t="s">
        <v>17</v>
      </c>
      <c r="B1373" s="26" t="s">
        <v>3743</v>
      </c>
      <c r="C1373" s="26" t="s">
        <v>3753</v>
      </c>
      <c r="D1373" s="4" t="s">
        <v>4619</v>
      </c>
      <c r="E1373" s="4" t="s">
        <v>4620</v>
      </c>
      <c r="F1373" s="74" t="s">
        <v>5927</v>
      </c>
      <c r="G1373" s="26" t="s">
        <v>23</v>
      </c>
      <c r="H1373" s="3"/>
      <c r="I1373" s="4" t="s">
        <v>4621</v>
      </c>
      <c r="J1373" s="26" t="s">
        <v>3762</v>
      </c>
      <c r="K1373" s="56" t="s">
        <v>3750</v>
      </c>
      <c r="L1373" s="56" t="s">
        <v>3750</v>
      </c>
      <c r="M1373" s="26" t="s">
        <v>3751</v>
      </c>
      <c r="N1373" s="4" t="s">
        <v>109</v>
      </c>
      <c r="O1373" s="26" t="s">
        <v>137</v>
      </c>
      <c r="P1373" s="3" t="s">
        <v>265</v>
      </c>
      <c r="Q1373" s="65"/>
      <c r="R1373" s="52" t="s">
        <v>5956</v>
      </c>
      <c r="S1373" s="89" t="s">
        <v>7361</v>
      </c>
    </row>
    <row r="1374" spans="1:19" ht="81" customHeight="1">
      <c r="A1374" s="3" t="s">
        <v>17</v>
      </c>
      <c r="B1374" s="26" t="s">
        <v>3743</v>
      </c>
      <c r="C1374" s="26" t="s">
        <v>3753</v>
      </c>
      <c r="D1374" s="4" t="s">
        <v>4622</v>
      </c>
      <c r="E1374" s="4" t="s">
        <v>4620</v>
      </c>
      <c r="F1374" s="74" t="s">
        <v>5927</v>
      </c>
      <c r="G1374" s="26" t="s">
        <v>23</v>
      </c>
      <c r="H1374" s="3"/>
      <c r="I1374" s="4" t="s">
        <v>4623</v>
      </c>
      <c r="J1374" s="26" t="s">
        <v>3762</v>
      </c>
      <c r="K1374" s="56" t="s">
        <v>3750</v>
      </c>
      <c r="L1374" s="56" t="s">
        <v>3750</v>
      </c>
      <c r="M1374" s="26" t="s">
        <v>3751</v>
      </c>
      <c r="N1374" s="4" t="s">
        <v>109</v>
      </c>
      <c r="O1374" s="26" t="s">
        <v>137</v>
      </c>
      <c r="P1374" s="3" t="s">
        <v>265</v>
      </c>
      <c r="Q1374" s="65"/>
      <c r="R1374" s="52" t="s">
        <v>5956</v>
      </c>
      <c r="S1374" s="89" t="s">
        <v>7362</v>
      </c>
    </row>
    <row r="1375" spans="1:19" ht="81" customHeight="1">
      <c r="A1375" s="3" t="s">
        <v>17</v>
      </c>
      <c r="B1375" s="26" t="s">
        <v>3743</v>
      </c>
      <c r="C1375" s="26" t="s">
        <v>3753</v>
      </c>
      <c r="D1375" s="4" t="s">
        <v>4624</v>
      </c>
      <c r="E1375" s="4" t="s">
        <v>4620</v>
      </c>
      <c r="F1375" s="74" t="s">
        <v>5927</v>
      </c>
      <c r="G1375" s="26" t="s">
        <v>23</v>
      </c>
      <c r="H1375" s="3"/>
      <c r="I1375" s="4" t="s">
        <v>4623</v>
      </c>
      <c r="J1375" s="26" t="s">
        <v>3762</v>
      </c>
      <c r="K1375" s="56" t="s">
        <v>3750</v>
      </c>
      <c r="L1375" s="56" t="s">
        <v>3750</v>
      </c>
      <c r="M1375" s="26" t="s">
        <v>3751</v>
      </c>
      <c r="N1375" s="4" t="s">
        <v>109</v>
      </c>
      <c r="O1375" s="26" t="s">
        <v>137</v>
      </c>
      <c r="P1375" s="3" t="s">
        <v>265</v>
      </c>
      <c r="Q1375" s="65"/>
      <c r="R1375" s="52" t="s">
        <v>5956</v>
      </c>
      <c r="S1375" s="89" t="s">
        <v>7363</v>
      </c>
    </row>
    <row r="1376" spans="1:19" ht="81" customHeight="1">
      <c r="A1376" s="3" t="s">
        <v>17</v>
      </c>
      <c r="B1376" s="26" t="s">
        <v>3743</v>
      </c>
      <c r="C1376" s="26" t="s">
        <v>3753</v>
      </c>
      <c r="D1376" s="4" t="s">
        <v>4625</v>
      </c>
      <c r="E1376" s="4" t="s">
        <v>4620</v>
      </c>
      <c r="F1376" s="74" t="s">
        <v>5927</v>
      </c>
      <c r="G1376" s="26" t="s">
        <v>23</v>
      </c>
      <c r="H1376" s="3"/>
      <c r="I1376" s="4" t="s">
        <v>4623</v>
      </c>
      <c r="J1376" s="26" t="s">
        <v>3762</v>
      </c>
      <c r="K1376" s="56" t="s">
        <v>3750</v>
      </c>
      <c r="L1376" s="56" t="s">
        <v>3750</v>
      </c>
      <c r="M1376" s="26" t="s">
        <v>3751</v>
      </c>
      <c r="N1376" s="4" t="s">
        <v>109</v>
      </c>
      <c r="O1376" s="26" t="s">
        <v>137</v>
      </c>
      <c r="P1376" s="3" t="s">
        <v>265</v>
      </c>
      <c r="Q1376" s="65"/>
      <c r="R1376" s="52" t="s">
        <v>5956</v>
      </c>
      <c r="S1376" s="89" t="s">
        <v>7364</v>
      </c>
    </row>
    <row r="1377" spans="1:19" ht="81" customHeight="1">
      <c r="A1377" s="3" t="s">
        <v>17</v>
      </c>
      <c r="B1377" s="26" t="s">
        <v>3743</v>
      </c>
      <c r="C1377" s="26" t="s">
        <v>3753</v>
      </c>
      <c r="D1377" s="4" t="s">
        <v>4624</v>
      </c>
      <c r="E1377" s="4" t="s">
        <v>4620</v>
      </c>
      <c r="F1377" s="74" t="s">
        <v>5927</v>
      </c>
      <c r="G1377" s="26" t="s">
        <v>23</v>
      </c>
      <c r="H1377" s="3"/>
      <c r="I1377" s="4" t="s">
        <v>4624</v>
      </c>
      <c r="J1377" s="3" t="s">
        <v>4626</v>
      </c>
      <c r="K1377" s="56" t="s">
        <v>4627</v>
      </c>
      <c r="L1377" s="56" t="s">
        <v>3750</v>
      </c>
      <c r="M1377" s="26" t="s">
        <v>3751</v>
      </c>
      <c r="N1377" s="4" t="s">
        <v>109</v>
      </c>
      <c r="O1377" s="26" t="s">
        <v>137</v>
      </c>
      <c r="P1377" s="3" t="s">
        <v>265</v>
      </c>
      <c r="Q1377" s="65"/>
      <c r="R1377" s="52" t="s">
        <v>5956</v>
      </c>
      <c r="S1377" s="89" t="s">
        <v>7365</v>
      </c>
    </row>
    <row r="1378" spans="1:19" ht="81" customHeight="1">
      <c r="A1378" s="3" t="s">
        <v>17</v>
      </c>
      <c r="B1378" s="26" t="s">
        <v>3743</v>
      </c>
      <c r="C1378" s="26" t="s">
        <v>3753</v>
      </c>
      <c r="D1378" s="4" t="s">
        <v>4628</v>
      </c>
      <c r="E1378" s="4" t="s">
        <v>4620</v>
      </c>
      <c r="F1378" s="74" t="s">
        <v>5927</v>
      </c>
      <c r="G1378" s="26" t="s">
        <v>23</v>
      </c>
      <c r="H1378" s="3"/>
      <c r="I1378" s="4" t="s">
        <v>4628</v>
      </c>
      <c r="J1378" s="3" t="s">
        <v>4626</v>
      </c>
      <c r="K1378" s="56" t="s">
        <v>4629</v>
      </c>
      <c r="L1378" s="56" t="s">
        <v>3750</v>
      </c>
      <c r="M1378" s="26" t="s">
        <v>3751</v>
      </c>
      <c r="N1378" s="4" t="s">
        <v>109</v>
      </c>
      <c r="O1378" s="26" t="s">
        <v>137</v>
      </c>
      <c r="P1378" s="3" t="s">
        <v>265</v>
      </c>
      <c r="Q1378" s="65"/>
      <c r="R1378" s="52" t="s">
        <v>5956</v>
      </c>
      <c r="S1378" s="89" t="s">
        <v>7366</v>
      </c>
    </row>
    <row r="1379" spans="1:19" ht="81" customHeight="1">
      <c r="A1379" s="3" t="s">
        <v>17</v>
      </c>
      <c r="B1379" s="26" t="s">
        <v>3743</v>
      </c>
      <c r="C1379" s="26" t="s">
        <v>3753</v>
      </c>
      <c r="D1379" s="4" t="s">
        <v>189</v>
      </c>
      <c r="E1379" s="4" t="s">
        <v>4620</v>
      </c>
      <c r="F1379" s="74" t="s">
        <v>5927</v>
      </c>
      <c r="G1379" s="26" t="s">
        <v>23</v>
      </c>
      <c r="H1379" s="3"/>
      <c r="I1379" s="4" t="s">
        <v>189</v>
      </c>
      <c r="J1379" s="26" t="s">
        <v>3833</v>
      </c>
      <c r="K1379" s="56" t="s">
        <v>4630</v>
      </c>
      <c r="L1379" s="56" t="s">
        <v>3750</v>
      </c>
      <c r="M1379" s="26" t="s">
        <v>3751</v>
      </c>
      <c r="N1379" s="4" t="s">
        <v>109</v>
      </c>
      <c r="O1379" s="26" t="s">
        <v>137</v>
      </c>
      <c r="P1379" s="3" t="s">
        <v>1502</v>
      </c>
      <c r="Q1379" s="65"/>
      <c r="R1379" s="52" t="s">
        <v>5956</v>
      </c>
      <c r="S1379" s="89" t="s">
        <v>7367</v>
      </c>
    </row>
    <row r="1380" spans="1:19" ht="81" customHeight="1">
      <c r="A1380" s="3" t="s">
        <v>17</v>
      </c>
      <c r="B1380" s="26" t="s">
        <v>3743</v>
      </c>
      <c r="C1380" s="26" t="s">
        <v>3753</v>
      </c>
      <c r="D1380" s="4" t="s">
        <v>4631</v>
      </c>
      <c r="E1380" s="4" t="s">
        <v>4620</v>
      </c>
      <c r="F1380" s="74" t="s">
        <v>5927</v>
      </c>
      <c r="G1380" s="26" t="s">
        <v>23</v>
      </c>
      <c r="H1380" s="3"/>
      <c r="I1380" s="4" t="s">
        <v>4632</v>
      </c>
      <c r="J1380" s="26" t="s">
        <v>3833</v>
      </c>
      <c r="K1380" s="56" t="s">
        <v>3981</v>
      </c>
      <c r="L1380" s="56" t="s">
        <v>3750</v>
      </c>
      <c r="M1380" s="26" t="s">
        <v>3751</v>
      </c>
      <c r="N1380" s="4" t="s">
        <v>109</v>
      </c>
      <c r="O1380" s="26" t="s">
        <v>137</v>
      </c>
      <c r="P1380" s="3" t="s">
        <v>1502</v>
      </c>
      <c r="Q1380" s="65"/>
      <c r="R1380" s="52" t="s">
        <v>5956</v>
      </c>
      <c r="S1380" s="89" t="s">
        <v>7368</v>
      </c>
    </row>
    <row r="1381" spans="1:19" ht="81" customHeight="1">
      <c r="A1381" s="3" t="s">
        <v>17</v>
      </c>
      <c r="B1381" s="26" t="s">
        <v>3743</v>
      </c>
      <c r="C1381" s="26" t="s">
        <v>3753</v>
      </c>
      <c r="D1381" s="4" t="s">
        <v>4633</v>
      </c>
      <c r="E1381" s="4" t="s">
        <v>4620</v>
      </c>
      <c r="F1381" s="74" t="s">
        <v>5927</v>
      </c>
      <c r="G1381" s="26" t="s">
        <v>23</v>
      </c>
      <c r="H1381" s="3"/>
      <c r="I1381" s="4" t="s">
        <v>4623</v>
      </c>
      <c r="J1381" s="26" t="s">
        <v>3833</v>
      </c>
      <c r="K1381" s="56" t="s">
        <v>4634</v>
      </c>
      <c r="L1381" s="56" t="s">
        <v>3750</v>
      </c>
      <c r="M1381" s="26" t="s">
        <v>3751</v>
      </c>
      <c r="N1381" s="4" t="s">
        <v>109</v>
      </c>
      <c r="O1381" s="26" t="s">
        <v>137</v>
      </c>
      <c r="P1381" s="3" t="s">
        <v>1502</v>
      </c>
      <c r="Q1381" s="65"/>
      <c r="R1381" s="52" t="s">
        <v>5956</v>
      </c>
      <c r="S1381" s="89" t="s">
        <v>7369</v>
      </c>
    </row>
    <row r="1382" spans="1:19" ht="81" customHeight="1">
      <c r="A1382" s="3" t="s">
        <v>17</v>
      </c>
      <c r="B1382" s="26" t="s">
        <v>3743</v>
      </c>
      <c r="C1382" s="26" t="s">
        <v>3753</v>
      </c>
      <c r="D1382" s="4" t="s">
        <v>4635</v>
      </c>
      <c r="E1382" s="4" t="s">
        <v>4620</v>
      </c>
      <c r="F1382" s="74" t="s">
        <v>5927</v>
      </c>
      <c r="G1382" s="26" t="s">
        <v>23</v>
      </c>
      <c r="H1382" s="3"/>
      <c r="I1382" s="4" t="s">
        <v>4636</v>
      </c>
      <c r="J1382" s="26" t="s">
        <v>3833</v>
      </c>
      <c r="K1382" s="56" t="s">
        <v>3750</v>
      </c>
      <c r="L1382" s="56" t="s">
        <v>3750</v>
      </c>
      <c r="M1382" s="26" t="s">
        <v>3751</v>
      </c>
      <c r="N1382" s="4" t="s">
        <v>109</v>
      </c>
      <c r="O1382" s="26" t="s">
        <v>137</v>
      </c>
      <c r="P1382" s="3" t="s">
        <v>1502</v>
      </c>
      <c r="Q1382" s="65"/>
      <c r="R1382" s="52" t="s">
        <v>5956</v>
      </c>
      <c r="S1382" s="89" t="s">
        <v>7370</v>
      </c>
    </row>
    <row r="1383" spans="1:19" ht="81" customHeight="1">
      <c r="A1383" s="3" t="s">
        <v>17</v>
      </c>
      <c r="B1383" s="26" t="s">
        <v>3743</v>
      </c>
      <c r="C1383" s="26" t="s">
        <v>3753</v>
      </c>
      <c r="D1383" s="4" t="s">
        <v>4637</v>
      </c>
      <c r="E1383" s="4" t="s">
        <v>4620</v>
      </c>
      <c r="F1383" s="74" t="s">
        <v>5927</v>
      </c>
      <c r="G1383" s="26" t="s">
        <v>23</v>
      </c>
      <c r="H1383" s="3"/>
      <c r="I1383" s="4" t="s">
        <v>4638</v>
      </c>
      <c r="J1383" s="26" t="s">
        <v>3833</v>
      </c>
      <c r="K1383" s="56" t="s">
        <v>3750</v>
      </c>
      <c r="L1383" s="56" t="s">
        <v>3750</v>
      </c>
      <c r="M1383" s="26" t="s">
        <v>3751</v>
      </c>
      <c r="N1383" s="4" t="s">
        <v>109</v>
      </c>
      <c r="O1383" s="26" t="s">
        <v>137</v>
      </c>
      <c r="P1383" s="3" t="s">
        <v>1502</v>
      </c>
      <c r="Q1383" s="65"/>
      <c r="R1383" s="52" t="s">
        <v>5956</v>
      </c>
      <c r="S1383" s="89" t="s">
        <v>7371</v>
      </c>
    </row>
    <row r="1384" spans="1:19" ht="81" customHeight="1">
      <c r="A1384" s="3" t="s">
        <v>17</v>
      </c>
      <c r="B1384" s="26" t="s">
        <v>3743</v>
      </c>
      <c r="C1384" s="26" t="s">
        <v>3753</v>
      </c>
      <c r="D1384" s="4" t="s">
        <v>4639</v>
      </c>
      <c r="E1384" s="4" t="s">
        <v>4620</v>
      </c>
      <c r="F1384" s="74" t="s">
        <v>5927</v>
      </c>
      <c r="G1384" s="26" t="s">
        <v>23</v>
      </c>
      <c r="H1384" s="3"/>
      <c r="I1384" s="4" t="s">
        <v>4640</v>
      </c>
      <c r="J1384" s="26" t="s">
        <v>3833</v>
      </c>
      <c r="K1384" s="56" t="s">
        <v>3981</v>
      </c>
      <c r="L1384" s="56" t="s">
        <v>3750</v>
      </c>
      <c r="M1384" s="26" t="s">
        <v>3751</v>
      </c>
      <c r="N1384" s="4" t="s">
        <v>109</v>
      </c>
      <c r="O1384" s="26" t="s">
        <v>137</v>
      </c>
      <c r="P1384" s="3" t="s">
        <v>1502</v>
      </c>
      <c r="Q1384" s="65"/>
      <c r="R1384" s="52" t="s">
        <v>5956</v>
      </c>
      <c r="S1384" s="89" t="s">
        <v>7372</v>
      </c>
    </row>
    <row r="1385" spans="1:19" ht="81" customHeight="1">
      <c r="A1385" s="3" t="s">
        <v>17</v>
      </c>
      <c r="B1385" s="26" t="s">
        <v>3743</v>
      </c>
      <c r="C1385" s="26" t="s">
        <v>3753</v>
      </c>
      <c r="D1385" s="4" t="s">
        <v>4641</v>
      </c>
      <c r="E1385" s="4" t="s">
        <v>4620</v>
      </c>
      <c r="F1385" s="74" t="s">
        <v>5927</v>
      </c>
      <c r="G1385" s="26" t="s">
        <v>23</v>
      </c>
      <c r="H1385" s="3"/>
      <c r="I1385" s="4" t="s">
        <v>4642</v>
      </c>
      <c r="J1385" s="26" t="s">
        <v>3833</v>
      </c>
      <c r="K1385" s="56" t="s">
        <v>3750</v>
      </c>
      <c r="L1385" s="56" t="s">
        <v>3750</v>
      </c>
      <c r="M1385" s="26" t="s">
        <v>3751</v>
      </c>
      <c r="N1385" s="4" t="s">
        <v>109</v>
      </c>
      <c r="O1385" s="26" t="s">
        <v>137</v>
      </c>
      <c r="P1385" s="3" t="s">
        <v>1502</v>
      </c>
      <c r="Q1385" s="65"/>
      <c r="R1385" s="52" t="s">
        <v>5956</v>
      </c>
      <c r="S1385" s="89" t="s">
        <v>7373</v>
      </c>
    </row>
    <row r="1386" spans="1:19" ht="81" customHeight="1">
      <c r="A1386" s="3" t="s">
        <v>17</v>
      </c>
      <c r="B1386" s="26" t="s">
        <v>3743</v>
      </c>
      <c r="C1386" s="26" t="s">
        <v>3753</v>
      </c>
      <c r="D1386" s="4" t="s">
        <v>4643</v>
      </c>
      <c r="E1386" s="4" t="s">
        <v>4620</v>
      </c>
      <c r="F1386" s="74" t="s">
        <v>5927</v>
      </c>
      <c r="G1386" s="26" t="s">
        <v>23</v>
      </c>
      <c r="H1386" s="3"/>
      <c r="I1386" s="4" t="s">
        <v>4644</v>
      </c>
      <c r="J1386" s="26" t="s">
        <v>3833</v>
      </c>
      <c r="K1386" s="56" t="s">
        <v>3750</v>
      </c>
      <c r="L1386" s="56" t="s">
        <v>3750</v>
      </c>
      <c r="M1386" s="26" t="s">
        <v>3751</v>
      </c>
      <c r="N1386" s="4" t="s">
        <v>109</v>
      </c>
      <c r="O1386" s="26" t="s">
        <v>137</v>
      </c>
      <c r="P1386" s="3" t="s">
        <v>1502</v>
      </c>
      <c r="Q1386" s="65"/>
      <c r="R1386" s="52" t="s">
        <v>5956</v>
      </c>
      <c r="S1386" s="89" t="s">
        <v>7374</v>
      </c>
    </row>
    <row r="1387" spans="1:19" ht="81" customHeight="1">
      <c r="A1387" s="3" t="s">
        <v>17</v>
      </c>
      <c r="B1387" s="26" t="s">
        <v>3743</v>
      </c>
      <c r="C1387" s="26" t="s">
        <v>3753</v>
      </c>
      <c r="D1387" s="4" t="s">
        <v>4645</v>
      </c>
      <c r="E1387" s="4" t="s">
        <v>4620</v>
      </c>
      <c r="F1387" s="74" t="s">
        <v>5927</v>
      </c>
      <c r="G1387" s="26" t="s">
        <v>23</v>
      </c>
      <c r="H1387" s="3"/>
      <c r="I1387" s="4" t="s">
        <v>4646</v>
      </c>
      <c r="J1387" s="26" t="s">
        <v>3833</v>
      </c>
      <c r="K1387" s="56" t="s">
        <v>3750</v>
      </c>
      <c r="L1387" s="56" t="s">
        <v>3750</v>
      </c>
      <c r="M1387" s="26" t="s">
        <v>3751</v>
      </c>
      <c r="N1387" s="4" t="s">
        <v>109</v>
      </c>
      <c r="O1387" s="26" t="s">
        <v>137</v>
      </c>
      <c r="P1387" s="3" t="s">
        <v>1502</v>
      </c>
      <c r="Q1387" s="65"/>
      <c r="R1387" s="52" t="s">
        <v>5956</v>
      </c>
      <c r="S1387" s="89" t="s">
        <v>7375</v>
      </c>
    </row>
    <row r="1388" spans="1:19" ht="81" customHeight="1">
      <c r="A1388" s="3" t="s">
        <v>17</v>
      </c>
      <c r="B1388" s="26" t="s">
        <v>3743</v>
      </c>
      <c r="C1388" s="26" t="s">
        <v>3753</v>
      </c>
      <c r="D1388" s="4" t="s">
        <v>4647</v>
      </c>
      <c r="E1388" s="4" t="s">
        <v>4620</v>
      </c>
      <c r="F1388" s="74" t="s">
        <v>5927</v>
      </c>
      <c r="G1388" s="26" t="s">
        <v>23</v>
      </c>
      <c r="H1388" s="3"/>
      <c r="I1388" s="4" t="s">
        <v>4648</v>
      </c>
      <c r="J1388" s="26" t="s">
        <v>3833</v>
      </c>
      <c r="K1388" s="56" t="s">
        <v>3750</v>
      </c>
      <c r="L1388" s="56" t="s">
        <v>3750</v>
      </c>
      <c r="M1388" s="26" t="s">
        <v>3751</v>
      </c>
      <c r="N1388" s="4" t="s">
        <v>109</v>
      </c>
      <c r="O1388" s="26" t="s">
        <v>137</v>
      </c>
      <c r="P1388" s="3" t="s">
        <v>1502</v>
      </c>
      <c r="Q1388" s="65"/>
      <c r="R1388" s="52" t="s">
        <v>5956</v>
      </c>
      <c r="S1388" s="89" t="s">
        <v>7376</v>
      </c>
    </row>
    <row r="1389" spans="1:19" ht="81" customHeight="1">
      <c r="A1389" s="3" t="s">
        <v>17</v>
      </c>
      <c r="B1389" s="26" t="s">
        <v>3743</v>
      </c>
      <c r="C1389" s="26" t="s">
        <v>3753</v>
      </c>
      <c r="D1389" s="4" t="s">
        <v>4649</v>
      </c>
      <c r="E1389" s="4" t="s">
        <v>4620</v>
      </c>
      <c r="F1389" s="74" t="s">
        <v>5927</v>
      </c>
      <c r="G1389" s="26" t="s">
        <v>23</v>
      </c>
      <c r="H1389" s="3"/>
      <c r="I1389" s="4" t="s">
        <v>4650</v>
      </c>
      <c r="J1389" s="26" t="s">
        <v>3833</v>
      </c>
      <c r="K1389" s="56" t="s">
        <v>3750</v>
      </c>
      <c r="L1389" s="56" t="s">
        <v>3750</v>
      </c>
      <c r="M1389" s="26" t="s">
        <v>3751</v>
      </c>
      <c r="N1389" s="4" t="s">
        <v>109</v>
      </c>
      <c r="O1389" s="26" t="s">
        <v>137</v>
      </c>
      <c r="P1389" s="3" t="s">
        <v>1502</v>
      </c>
      <c r="Q1389" s="65"/>
      <c r="R1389" s="52" t="s">
        <v>5956</v>
      </c>
      <c r="S1389" s="89" t="s">
        <v>7377</v>
      </c>
    </row>
    <row r="1390" spans="1:19" ht="81" customHeight="1">
      <c r="A1390" s="3" t="s">
        <v>17</v>
      </c>
      <c r="B1390" s="26" t="s">
        <v>3743</v>
      </c>
      <c r="C1390" s="26" t="s">
        <v>3753</v>
      </c>
      <c r="D1390" s="4" t="s">
        <v>4651</v>
      </c>
      <c r="E1390" s="4" t="s">
        <v>4620</v>
      </c>
      <c r="F1390" s="74" t="s">
        <v>5927</v>
      </c>
      <c r="G1390" s="26" t="s">
        <v>23</v>
      </c>
      <c r="H1390" s="3"/>
      <c r="I1390" s="4" t="s">
        <v>4652</v>
      </c>
      <c r="J1390" s="26" t="s">
        <v>3833</v>
      </c>
      <c r="K1390" s="56" t="s">
        <v>4653</v>
      </c>
      <c r="L1390" s="56" t="s">
        <v>3750</v>
      </c>
      <c r="M1390" s="26" t="s">
        <v>3751</v>
      </c>
      <c r="N1390" s="4" t="s">
        <v>109</v>
      </c>
      <c r="O1390" s="26" t="s">
        <v>137</v>
      </c>
      <c r="P1390" s="3" t="s">
        <v>1502</v>
      </c>
      <c r="Q1390" s="65"/>
      <c r="R1390" s="52" t="s">
        <v>5956</v>
      </c>
      <c r="S1390" s="89" t="s">
        <v>7378</v>
      </c>
    </row>
    <row r="1391" spans="1:19" ht="81" customHeight="1">
      <c r="A1391" s="3" t="s">
        <v>17</v>
      </c>
      <c r="B1391" s="26" t="s">
        <v>3743</v>
      </c>
      <c r="C1391" s="26" t="s">
        <v>3753</v>
      </c>
      <c r="D1391" s="4" t="s">
        <v>4654</v>
      </c>
      <c r="E1391" s="4" t="s">
        <v>4620</v>
      </c>
      <c r="F1391" s="74" t="s">
        <v>5927</v>
      </c>
      <c r="G1391" s="26" t="s">
        <v>23</v>
      </c>
      <c r="H1391" s="3"/>
      <c r="I1391" s="4" t="s">
        <v>4655</v>
      </c>
      <c r="J1391" s="26" t="s">
        <v>3833</v>
      </c>
      <c r="K1391" s="56" t="s">
        <v>3750</v>
      </c>
      <c r="L1391" s="56" t="s">
        <v>3750</v>
      </c>
      <c r="M1391" s="26" t="s">
        <v>3751</v>
      </c>
      <c r="N1391" s="4" t="s">
        <v>109</v>
      </c>
      <c r="O1391" s="26" t="s">
        <v>137</v>
      </c>
      <c r="P1391" s="3" t="s">
        <v>1502</v>
      </c>
      <c r="Q1391" s="65"/>
      <c r="R1391" s="52" t="s">
        <v>5956</v>
      </c>
      <c r="S1391" s="89" t="s">
        <v>7379</v>
      </c>
    </row>
    <row r="1392" spans="1:19" ht="81" customHeight="1">
      <c r="A1392" s="3" t="s">
        <v>17</v>
      </c>
      <c r="B1392" s="26" t="s">
        <v>3743</v>
      </c>
      <c r="C1392" s="26" t="s">
        <v>3753</v>
      </c>
      <c r="D1392" s="4" t="s">
        <v>2715</v>
      </c>
      <c r="E1392" s="4" t="s">
        <v>4656</v>
      </c>
      <c r="F1392" s="74" t="s">
        <v>5927</v>
      </c>
      <c r="G1392" s="26" t="s">
        <v>23</v>
      </c>
      <c r="H1392" s="3"/>
      <c r="I1392" s="4" t="s">
        <v>4657</v>
      </c>
      <c r="J1392" s="3" t="s">
        <v>4658</v>
      </c>
      <c r="K1392" s="56" t="s">
        <v>3750</v>
      </c>
      <c r="L1392" s="56" t="s">
        <v>3750</v>
      </c>
      <c r="M1392" s="26" t="s">
        <v>3751</v>
      </c>
      <c r="N1392" s="4" t="s">
        <v>4054</v>
      </c>
      <c r="O1392" s="26" t="s">
        <v>137</v>
      </c>
      <c r="P1392" s="3" t="s">
        <v>3537</v>
      </c>
      <c r="Q1392" s="65"/>
      <c r="R1392" s="52" t="s">
        <v>5956</v>
      </c>
      <c r="S1392" s="89" t="s">
        <v>7380</v>
      </c>
    </row>
    <row r="1393" spans="1:19" ht="81" customHeight="1">
      <c r="A1393" s="3" t="s">
        <v>17</v>
      </c>
      <c r="B1393" s="26" t="s">
        <v>3743</v>
      </c>
      <c r="C1393" s="26" t="s">
        <v>3753</v>
      </c>
      <c r="D1393" s="4" t="s">
        <v>4659</v>
      </c>
      <c r="E1393" s="4" t="s">
        <v>4656</v>
      </c>
      <c r="F1393" s="74" t="s">
        <v>5927</v>
      </c>
      <c r="G1393" s="26" t="s">
        <v>23</v>
      </c>
      <c r="H1393" s="3"/>
      <c r="I1393" s="4" t="s">
        <v>4660</v>
      </c>
      <c r="J1393" s="4" t="s">
        <v>4661</v>
      </c>
      <c r="K1393" s="56" t="s">
        <v>3750</v>
      </c>
      <c r="L1393" s="56" t="s">
        <v>3750</v>
      </c>
      <c r="M1393" s="26" t="s">
        <v>3751</v>
      </c>
      <c r="N1393" s="4" t="s">
        <v>4054</v>
      </c>
      <c r="O1393" s="26" t="s">
        <v>137</v>
      </c>
      <c r="P1393" s="3" t="s">
        <v>3537</v>
      </c>
      <c r="Q1393" s="65"/>
      <c r="R1393" s="52" t="s">
        <v>5956</v>
      </c>
      <c r="S1393" s="89" t="s">
        <v>7381</v>
      </c>
    </row>
    <row r="1394" spans="1:19" ht="81" customHeight="1">
      <c r="A1394" s="3" t="s">
        <v>17</v>
      </c>
      <c r="B1394" s="26" t="s">
        <v>3743</v>
      </c>
      <c r="C1394" s="26" t="s">
        <v>3753</v>
      </c>
      <c r="D1394" s="4" t="s">
        <v>4662</v>
      </c>
      <c r="E1394" s="4" t="s">
        <v>4656</v>
      </c>
      <c r="F1394" s="74" t="s">
        <v>5927</v>
      </c>
      <c r="G1394" s="26" t="s">
        <v>23</v>
      </c>
      <c r="H1394" s="3"/>
      <c r="I1394" s="4" t="s">
        <v>4663</v>
      </c>
      <c r="J1394" s="3" t="s">
        <v>4658</v>
      </c>
      <c r="K1394" s="56" t="s">
        <v>4664</v>
      </c>
      <c r="L1394" s="56" t="s">
        <v>3750</v>
      </c>
      <c r="M1394" s="26" t="s">
        <v>3751</v>
      </c>
      <c r="N1394" s="4" t="s">
        <v>4054</v>
      </c>
      <c r="O1394" s="26" t="s">
        <v>137</v>
      </c>
      <c r="P1394" s="3" t="s">
        <v>3537</v>
      </c>
      <c r="Q1394" s="65"/>
      <c r="R1394" s="52" t="s">
        <v>5956</v>
      </c>
      <c r="S1394" s="89" t="s">
        <v>7382</v>
      </c>
    </row>
    <row r="1395" spans="1:19" ht="81" customHeight="1">
      <c r="A1395" s="3" t="s">
        <v>17</v>
      </c>
      <c r="B1395" s="26" t="s">
        <v>3743</v>
      </c>
      <c r="C1395" s="26" t="s">
        <v>3753</v>
      </c>
      <c r="D1395" s="4" t="s">
        <v>4665</v>
      </c>
      <c r="E1395" s="4" t="s">
        <v>4656</v>
      </c>
      <c r="F1395" s="74" t="s">
        <v>5927</v>
      </c>
      <c r="G1395" s="26" t="s">
        <v>23</v>
      </c>
      <c r="H1395" s="3"/>
      <c r="I1395" s="4" t="s">
        <v>4666</v>
      </c>
      <c r="J1395" s="3" t="s">
        <v>4658</v>
      </c>
      <c r="K1395" s="56" t="s">
        <v>4664</v>
      </c>
      <c r="L1395" s="56" t="s">
        <v>3750</v>
      </c>
      <c r="M1395" s="26" t="s">
        <v>3751</v>
      </c>
      <c r="N1395" s="4" t="s">
        <v>4054</v>
      </c>
      <c r="O1395" s="26" t="s">
        <v>137</v>
      </c>
      <c r="P1395" s="3" t="s">
        <v>3537</v>
      </c>
      <c r="Q1395" s="65"/>
      <c r="R1395" s="52" t="s">
        <v>5956</v>
      </c>
      <c r="S1395" s="89" t="s">
        <v>7383</v>
      </c>
    </row>
    <row r="1396" spans="1:19" ht="81" customHeight="1">
      <c r="A1396" s="3" t="s">
        <v>17</v>
      </c>
      <c r="B1396" s="26" t="s">
        <v>3743</v>
      </c>
      <c r="C1396" s="26" t="s">
        <v>3753</v>
      </c>
      <c r="D1396" s="4" t="s">
        <v>4667</v>
      </c>
      <c r="E1396" s="4" t="s">
        <v>4656</v>
      </c>
      <c r="F1396" s="74" t="s">
        <v>5927</v>
      </c>
      <c r="G1396" s="26" t="s">
        <v>23</v>
      </c>
      <c r="H1396" s="3"/>
      <c r="I1396" s="4" t="s">
        <v>4663</v>
      </c>
      <c r="J1396" s="4" t="s">
        <v>4661</v>
      </c>
      <c r="K1396" s="56" t="s">
        <v>4668</v>
      </c>
      <c r="L1396" s="56" t="s">
        <v>3750</v>
      </c>
      <c r="M1396" s="26" t="s">
        <v>3751</v>
      </c>
      <c r="N1396" s="4" t="s">
        <v>4054</v>
      </c>
      <c r="O1396" s="26" t="s">
        <v>137</v>
      </c>
      <c r="P1396" s="3" t="s">
        <v>3537</v>
      </c>
      <c r="Q1396" s="65"/>
      <c r="R1396" s="52" t="s">
        <v>5956</v>
      </c>
      <c r="S1396" s="89" t="s">
        <v>7384</v>
      </c>
    </row>
    <row r="1397" spans="1:19" ht="81" customHeight="1">
      <c r="A1397" s="3" t="s">
        <v>17</v>
      </c>
      <c r="B1397" s="26" t="s">
        <v>3743</v>
      </c>
      <c r="C1397" s="26" t="s">
        <v>3753</v>
      </c>
      <c r="D1397" s="4" t="s">
        <v>4669</v>
      </c>
      <c r="E1397" s="4" t="s">
        <v>4656</v>
      </c>
      <c r="F1397" s="74" t="s">
        <v>5927</v>
      </c>
      <c r="G1397" s="26" t="s">
        <v>23</v>
      </c>
      <c r="H1397" s="3"/>
      <c r="I1397" s="4" t="s">
        <v>4666</v>
      </c>
      <c r="J1397" s="4" t="s">
        <v>4661</v>
      </c>
      <c r="K1397" s="56" t="s">
        <v>4668</v>
      </c>
      <c r="L1397" s="56" t="s">
        <v>3750</v>
      </c>
      <c r="M1397" s="26" t="s">
        <v>3751</v>
      </c>
      <c r="N1397" s="4" t="s">
        <v>4054</v>
      </c>
      <c r="O1397" s="26" t="s">
        <v>137</v>
      </c>
      <c r="P1397" s="3" t="s">
        <v>3537</v>
      </c>
      <c r="Q1397" s="65"/>
      <c r="R1397" s="52" t="s">
        <v>5956</v>
      </c>
      <c r="S1397" s="89" t="s">
        <v>7385</v>
      </c>
    </row>
    <row r="1398" spans="1:19" ht="81" customHeight="1">
      <c r="A1398" s="3" t="s">
        <v>17</v>
      </c>
      <c r="B1398" s="26" t="s">
        <v>3743</v>
      </c>
      <c r="C1398" s="26" t="s">
        <v>3753</v>
      </c>
      <c r="D1398" s="4" t="s">
        <v>4670</v>
      </c>
      <c r="E1398" s="4" t="s">
        <v>4656</v>
      </c>
      <c r="F1398" s="74" t="s">
        <v>5927</v>
      </c>
      <c r="G1398" s="26" t="s">
        <v>23</v>
      </c>
      <c r="H1398" s="3"/>
      <c r="I1398" s="4" t="s">
        <v>4670</v>
      </c>
      <c r="J1398" s="3" t="s">
        <v>4671</v>
      </c>
      <c r="K1398" s="56" t="s">
        <v>4664</v>
      </c>
      <c r="L1398" s="56" t="s">
        <v>3750</v>
      </c>
      <c r="M1398" s="26" t="s">
        <v>3751</v>
      </c>
      <c r="N1398" s="4" t="s">
        <v>4054</v>
      </c>
      <c r="O1398" s="26" t="s">
        <v>137</v>
      </c>
      <c r="P1398" s="3" t="s">
        <v>192</v>
      </c>
      <c r="Q1398" s="65"/>
      <c r="R1398" s="52" t="s">
        <v>5956</v>
      </c>
      <c r="S1398" s="89" t="s">
        <v>7386</v>
      </c>
    </row>
    <row r="1399" spans="1:19" ht="81" customHeight="1">
      <c r="A1399" s="3" t="s">
        <v>17</v>
      </c>
      <c r="B1399" s="26" t="s">
        <v>3743</v>
      </c>
      <c r="C1399" s="26" t="s">
        <v>3753</v>
      </c>
      <c r="D1399" s="4" t="s">
        <v>4672</v>
      </c>
      <c r="E1399" s="4" t="s">
        <v>3928</v>
      </c>
      <c r="F1399" s="74" t="s">
        <v>5927</v>
      </c>
      <c r="G1399" s="26" t="s">
        <v>23</v>
      </c>
      <c r="H1399" s="3"/>
      <c r="I1399" s="4" t="s">
        <v>4673</v>
      </c>
      <c r="J1399" s="26" t="s">
        <v>3810</v>
      </c>
      <c r="K1399" s="56" t="s">
        <v>4674</v>
      </c>
      <c r="L1399" s="56" t="s">
        <v>3750</v>
      </c>
      <c r="M1399" s="26" t="s">
        <v>3751</v>
      </c>
      <c r="N1399" s="4" t="s">
        <v>3931</v>
      </c>
      <c r="O1399" s="26" t="s">
        <v>137</v>
      </c>
      <c r="P1399" s="3" t="s">
        <v>192</v>
      </c>
      <c r="Q1399" s="65"/>
      <c r="R1399" s="52" t="s">
        <v>5956</v>
      </c>
      <c r="S1399" s="89" t="s">
        <v>7387</v>
      </c>
    </row>
    <row r="1400" spans="1:19" ht="81" customHeight="1">
      <c r="A1400" s="3" t="s">
        <v>17</v>
      </c>
      <c r="B1400" s="26" t="s">
        <v>3743</v>
      </c>
      <c r="C1400" s="26" t="s">
        <v>3753</v>
      </c>
      <c r="D1400" s="4" t="s">
        <v>4675</v>
      </c>
      <c r="E1400" s="4" t="s">
        <v>3928</v>
      </c>
      <c r="F1400" s="74" t="s">
        <v>5927</v>
      </c>
      <c r="G1400" s="26" t="s">
        <v>23</v>
      </c>
      <c r="H1400" s="3"/>
      <c r="I1400" s="4" t="s">
        <v>4676</v>
      </c>
      <c r="J1400" s="26" t="s">
        <v>3810</v>
      </c>
      <c r="K1400" s="56" t="s">
        <v>4674</v>
      </c>
      <c r="L1400" s="56" t="s">
        <v>3750</v>
      </c>
      <c r="M1400" s="26" t="s">
        <v>3751</v>
      </c>
      <c r="N1400" s="4" t="s">
        <v>3931</v>
      </c>
      <c r="O1400" s="26" t="s">
        <v>137</v>
      </c>
      <c r="P1400" s="3" t="s">
        <v>192</v>
      </c>
      <c r="Q1400" s="65"/>
      <c r="R1400" s="52" t="s">
        <v>5956</v>
      </c>
      <c r="S1400" s="89" t="s">
        <v>7388</v>
      </c>
    </row>
    <row r="1401" spans="1:19" ht="81" customHeight="1">
      <c r="A1401" s="3" t="s">
        <v>17</v>
      </c>
      <c r="B1401" s="26" t="s">
        <v>3743</v>
      </c>
      <c r="C1401" s="26" t="s">
        <v>3753</v>
      </c>
      <c r="D1401" s="4" t="s">
        <v>4677</v>
      </c>
      <c r="E1401" s="4" t="s">
        <v>3928</v>
      </c>
      <c r="F1401" s="74" t="s">
        <v>5927</v>
      </c>
      <c r="G1401" s="26" t="s">
        <v>23</v>
      </c>
      <c r="H1401" s="3"/>
      <c r="I1401" s="4" t="s">
        <v>4678</v>
      </c>
      <c r="J1401" s="26" t="s">
        <v>3810</v>
      </c>
      <c r="K1401" s="56" t="s">
        <v>4679</v>
      </c>
      <c r="L1401" s="56" t="s">
        <v>3750</v>
      </c>
      <c r="M1401" s="26" t="s">
        <v>3751</v>
      </c>
      <c r="N1401" s="4" t="s">
        <v>3931</v>
      </c>
      <c r="O1401" s="26" t="s">
        <v>137</v>
      </c>
      <c r="P1401" s="3" t="s">
        <v>192</v>
      </c>
      <c r="Q1401" s="65"/>
      <c r="R1401" s="52" t="s">
        <v>5956</v>
      </c>
      <c r="S1401" s="89" t="s">
        <v>7389</v>
      </c>
    </row>
    <row r="1402" spans="1:19" ht="81" customHeight="1">
      <c r="A1402" s="3" t="s">
        <v>17</v>
      </c>
      <c r="B1402" s="26" t="s">
        <v>3743</v>
      </c>
      <c r="C1402" s="26" t="s">
        <v>3753</v>
      </c>
      <c r="D1402" s="4" t="s">
        <v>4680</v>
      </c>
      <c r="E1402" s="4" t="s">
        <v>3928</v>
      </c>
      <c r="F1402" s="74" t="s">
        <v>5927</v>
      </c>
      <c r="G1402" s="26" t="s">
        <v>23</v>
      </c>
      <c r="H1402" s="3"/>
      <c r="I1402" s="4" t="s">
        <v>4681</v>
      </c>
      <c r="J1402" s="26" t="s">
        <v>3810</v>
      </c>
      <c r="K1402" s="56" t="s">
        <v>4674</v>
      </c>
      <c r="L1402" s="56" t="s">
        <v>3750</v>
      </c>
      <c r="M1402" s="26" t="s">
        <v>3751</v>
      </c>
      <c r="N1402" s="4" t="s">
        <v>3931</v>
      </c>
      <c r="O1402" s="26" t="s">
        <v>137</v>
      </c>
      <c r="P1402" s="3" t="s">
        <v>192</v>
      </c>
      <c r="Q1402" s="65"/>
      <c r="R1402" s="52" t="s">
        <v>5956</v>
      </c>
      <c r="S1402" s="89" t="s">
        <v>7390</v>
      </c>
    </row>
    <row r="1403" spans="1:19" ht="81" customHeight="1">
      <c r="A1403" s="3" t="s">
        <v>17</v>
      </c>
      <c r="B1403" s="26" t="s">
        <v>3743</v>
      </c>
      <c r="C1403" s="26" t="s">
        <v>3753</v>
      </c>
      <c r="D1403" s="4" t="s">
        <v>4682</v>
      </c>
      <c r="E1403" s="4" t="s">
        <v>3928</v>
      </c>
      <c r="F1403" s="74" t="s">
        <v>5927</v>
      </c>
      <c r="G1403" s="26" t="s">
        <v>23</v>
      </c>
      <c r="H1403" s="3"/>
      <c r="I1403" s="4" t="s">
        <v>4683</v>
      </c>
      <c r="J1403" s="26" t="s">
        <v>3810</v>
      </c>
      <c r="K1403" s="56" t="s">
        <v>4674</v>
      </c>
      <c r="L1403" s="56" t="s">
        <v>3750</v>
      </c>
      <c r="M1403" s="26" t="s">
        <v>3751</v>
      </c>
      <c r="N1403" s="4" t="s">
        <v>3931</v>
      </c>
      <c r="O1403" s="26" t="s">
        <v>137</v>
      </c>
      <c r="P1403" s="3" t="s">
        <v>192</v>
      </c>
      <c r="Q1403" s="65"/>
      <c r="R1403" s="52" t="s">
        <v>5956</v>
      </c>
      <c r="S1403" s="89" t="s">
        <v>7391</v>
      </c>
    </row>
    <row r="1404" spans="1:19" ht="81" customHeight="1">
      <c r="A1404" s="3" t="s">
        <v>17</v>
      </c>
      <c r="B1404" s="26" t="s">
        <v>3743</v>
      </c>
      <c r="C1404" s="26" t="s">
        <v>3753</v>
      </c>
      <c r="D1404" s="4" t="s">
        <v>4684</v>
      </c>
      <c r="E1404" s="4" t="s">
        <v>3928</v>
      </c>
      <c r="F1404" s="74" t="s">
        <v>5927</v>
      </c>
      <c r="G1404" s="26" t="s">
        <v>23</v>
      </c>
      <c r="H1404" s="3"/>
      <c r="I1404" s="4" t="s">
        <v>4685</v>
      </c>
      <c r="J1404" s="26" t="s">
        <v>3810</v>
      </c>
      <c r="K1404" s="56" t="s">
        <v>3750</v>
      </c>
      <c r="L1404" s="56" t="s">
        <v>3750</v>
      </c>
      <c r="M1404" s="26" t="s">
        <v>3751</v>
      </c>
      <c r="N1404" s="4" t="s">
        <v>3931</v>
      </c>
      <c r="O1404" s="26" t="s">
        <v>137</v>
      </c>
      <c r="P1404" s="3" t="s">
        <v>192</v>
      </c>
      <c r="Q1404" s="65"/>
      <c r="R1404" s="52" t="s">
        <v>5956</v>
      </c>
      <c r="S1404" s="89" t="s">
        <v>7392</v>
      </c>
    </row>
    <row r="1405" spans="1:19" ht="81" customHeight="1">
      <c r="A1405" s="3" t="s">
        <v>17</v>
      </c>
      <c r="B1405" s="26" t="s">
        <v>3743</v>
      </c>
      <c r="C1405" s="26" t="s">
        <v>3753</v>
      </c>
      <c r="D1405" s="4" t="s">
        <v>4686</v>
      </c>
      <c r="E1405" s="4" t="s">
        <v>3915</v>
      </c>
      <c r="F1405" s="74" t="s">
        <v>5927</v>
      </c>
      <c r="G1405" s="26" t="s">
        <v>23</v>
      </c>
      <c r="H1405" s="3"/>
      <c r="I1405" s="4" t="s">
        <v>4686</v>
      </c>
      <c r="J1405" s="3" t="s">
        <v>3917</v>
      </c>
      <c r="K1405" s="56" t="s">
        <v>4687</v>
      </c>
      <c r="L1405" s="56" t="s">
        <v>3750</v>
      </c>
      <c r="M1405" s="26" t="s">
        <v>3751</v>
      </c>
      <c r="N1405" s="4" t="s">
        <v>3926</v>
      </c>
      <c r="O1405" s="26" t="s">
        <v>137</v>
      </c>
      <c r="P1405" s="3" t="s">
        <v>192</v>
      </c>
      <c r="Q1405" s="65"/>
      <c r="R1405" s="52" t="s">
        <v>5956</v>
      </c>
      <c r="S1405" s="89" t="s">
        <v>7393</v>
      </c>
    </row>
    <row r="1406" spans="1:19" ht="81" customHeight="1">
      <c r="A1406" s="3" t="s">
        <v>17</v>
      </c>
      <c r="B1406" s="26" t="s">
        <v>3743</v>
      </c>
      <c r="C1406" s="26" t="s">
        <v>3753</v>
      </c>
      <c r="D1406" s="4" t="s">
        <v>4688</v>
      </c>
      <c r="E1406" s="4" t="s">
        <v>3915</v>
      </c>
      <c r="F1406" s="74" t="s">
        <v>5927</v>
      </c>
      <c r="G1406" s="26" t="s">
        <v>23</v>
      </c>
      <c r="H1406" s="3"/>
      <c r="I1406" s="4" t="s">
        <v>4689</v>
      </c>
      <c r="J1406" s="3" t="s">
        <v>3917</v>
      </c>
      <c r="K1406" s="56" t="s">
        <v>3750</v>
      </c>
      <c r="L1406" s="56" t="s">
        <v>3750</v>
      </c>
      <c r="M1406" s="26" t="s">
        <v>3751</v>
      </c>
      <c r="N1406" s="4" t="s">
        <v>3926</v>
      </c>
      <c r="O1406" s="26" t="s">
        <v>137</v>
      </c>
      <c r="P1406" s="3" t="s">
        <v>192</v>
      </c>
      <c r="Q1406" s="65"/>
      <c r="R1406" s="52" t="s">
        <v>5956</v>
      </c>
      <c r="S1406" s="89" t="s">
        <v>7394</v>
      </c>
    </row>
    <row r="1407" spans="1:19" ht="81" customHeight="1">
      <c r="A1407" s="3" t="s">
        <v>17</v>
      </c>
      <c r="B1407" s="26" t="s">
        <v>3743</v>
      </c>
      <c r="C1407" s="26" t="s">
        <v>3753</v>
      </c>
      <c r="D1407" s="4" t="s">
        <v>4690</v>
      </c>
      <c r="E1407" s="4" t="s">
        <v>4220</v>
      </c>
      <c r="F1407" s="3" t="s">
        <v>4221</v>
      </c>
      <c r="G1407" s="26" t="s">
        <v>23</v>
      </c>
      <c r="H1407" s="3"/>
      <c r="I1407" s="4" t="s">
        <v>4691</v>
      </c>
      <c r="J1407" s="19" t="s">
        <v>3997</v>
      </c>
      <c r="K1407" s="56" t="s">
        <v>3998</v>
      </c>
      <c r="L1407" s="56" t="s">
        <v>3750</v>
      </c>
      <c r="M1407" s="26" t="s">
        <v>3751</v>
      </c>
      <c r="N1407" s="4" t="s">
        <v>4223</v>
      </c>
      <c r="O1407" s="26" t="s">
        <v>137</v>
      </c>
      <c r="P1407" s="3" t="s">
        <v>4224</v>
      </c>
      <c r="Q1407" s="65"/>
      <c r="R1407" s="52" t="s">
        <v>5956</v>
      </c>
      <c r="S1407" s="89" t="s">
        <v>7395</v>
      </c>
    </row>
    <row r="1408" spans="1:19" ht="81" customHeight="1">
      <c r="A1408" s="3" t="s">
        <v>17</v>
      </c>
      <c r="B1408" s="26" t="s">
        <v>3743</v>
      </c>
      <c r="C1408" s="26" t="s">
        <v>3753</v>
      </c>
      <c r="D1408" s="4" t="s">
        <v>4692</v>
      </c>
      <c r="E1408" s="4" t="s">
        <v>4220</v>
      </c>
      <c r="F1408" s="3" t="s">
        <v>4221</v>
      </c>
      <c r="G1408" s="26" t="s">
        <v>23</v>
      </c>
      <c r="H1408" s="3"/>
      <c r="I1408" s="4" t="s">
        <v>4693</v>
      </c>
      <c r="J1408" s="19" t="s">
        <v>3997</v>
      </c>
      <c r="K1408" s="56" t="s">
        <v>3998</v>
      </c>
      <c r="L1408" s="56" t="s">
        <v>3750</v>
      </c>
      <c r="M1408" s="26" t="s">
        <v>3751</v>
      </c>
      <c r="N1408" s="4" t="s">
        <v>4223</v>
      </c>
      <c r="O1408" s="26" t="s">
        <v>137</v>
      </c>
      <c r="P1408" s="3" t="s">
        <v>4224</v>
      </c>
      <c r="Q1408" s="65"/>
      <c r="R1408" s="52" t="s">
        <v>5956</v>
      </c>
      <c r="S1408" s="89" t="s">
        <v>7396</v>
      </c>
    </row>
    <row r="1409" spans="1:19" ht="81" customHeight="1">
      <c r="A1409" s="3" t="s">
        <v>17</v>
      </c>
      <c r="B1409" s="26" t="s">
        <v>3743</v>
      </c>
      <c r="C1409" s="26" t="s">
        <v>3753</v>
      </c>
      <c r="D1409" s="4" t="s">
        <v>4694</v>
      </c>
      <c r="E1409" s="4" t="s">
        <v>4220</v>
      </c>
      <c r="F1409" s="3" t="s">
        <v>4221</v>
      </c>
      <c r="G1409" s="26" t="s">
        <v>23</v>
      </c>
      <c r="H1409" s="3"/>
      <c r="I1409" s="4" t="s">
        <v>4229</v>
      </c>
      <c r="J1409" s="19" t="s">
        <v>3997</v>
      </c>
      <c r="K1409" s="56" t="s">
        <v>3998</v>
      </c>
      <c r="L1409" s="56" t="s">
        <v>3750</v>
      </c>
      <c r="M1409" s="26" t="s">
        <v>3751</v>
      </c>
      <c r="N1409" s="4" t="s">
        <v>4223</v>
      </c>
      <c r="O1409" s="26" t="s">
        <v>137</v>
      </c>
      <c r="P1409" s="3" t="s">
        <v>4224</v>
      </c>
      <c r="Q1409" s="65"/>
      <c r="R1409" s="52" t="s">
        <v>5956</v>
      </c>
      <c r="S1409" s="89" t="s">
        <v>7397</v>
      </c>
    </row>
    <row r="1410" spans="1:19" ht="81" customHeight="1">
      <c r="A1410" s="3" t="s">
        <v>17</v>
      </c>
      <c r="B1410" s="26" t="s">
        <v>3743</v>
      </c>
      <c r="C1410" s="26" t="s">
        <v>3753</v>
      </c>
      <c r="D1410" s="4" t="s">
        <v>4695</v>
      </c>
      <c r="E1410" s="4" t="s">
        <v>4220</v>
      </c>
      <c r="F1410" s="3" t="s">
        <v>4221</v>
      </c>
      <c r="G1410" s="26" t="s">
        <v>23</v>
      </c>
      <c r="H1410" s="3"/>
      <c r="I1410" s="4" t="s">
        <v>4696</v>
      </c>
      <c r="J1410" s="19" t="s">
        <v>3997</v>
      </c>
      <c r="K1410" s="56" t="s">
        <v>3998</v>
      </c>
      <c r="L1410" s="56" t="s">
        <v>3750</v>
      </c>
      <c r="M1410" s="26" t="s">
        <v>3751</v>
      </c>
      <c r="N1410" s="4" t="s">
        <v>4223</v>
      </c>
      <c r="O1410" s="26" t="s">
        <v>137</v>
      </c>
      <c r="P1410" s="3" t="s">
        <v>4224</v>
      </c>
      <c r="Q1410" s="65"/>
      <c r="R1410" s="52" t="s">
        <v>5956</v>
      </c>
      <c r="S1410" s="89" t="s">
        <v>7398</v>
      </c>
    </row>
    <row r="1411" spans="1:19" ht="81" customHeight="1">
      <c r="A1411" s="3" t="s">
        <v>17</v>
      </c>
      <c r="B1411" s="26" t="s">
        <v>3743</v>
      </c>
      <c r="C1411" s="26" t="s">
        <v>3753</v>
      </c>
      <c r="D1411" s="4" t="s">
        <v>4697</v>
      </c>
      <c r="E1411" s="4" t="s">
        <v>4220</v>
      </c>
      <c r="F1411" s="3" t="s">
        <v>4221</v>
      </c>
      <c r="G1411" s="26" t="s">
        <v>23</v>
      </c>
      <c r="H1411" s="3"/>
      <c r="I1411" s="4" t="s">
        <v>4698</v>
      </c>
      <c r="J1411" s="19" t="s">
        <v>3997</v>
      </c>
      <c r="K1411" s="56" t="s">
        <v>3998</v>
      </c>
      <c r="L1411" s="56" t="s">
        <v>3750</v>
      </c>
      <c r="M1411" s="26" t="s">
        <v>3751</v>
      </c>
      <c r="N1411" s="4" t="s">
        <v>4223</v>
      </c>
      <c r="O1411" s="26" t="s">
        <v>137</v>
      </c>
      <c r="P1411" s="3" t="s">
        <v>4224</v>
      </c>
      <c r="Q1411" s="65"/>
      <c r="R1411" s="52" t="s">
        <v>5956</v>
      </c>
      <c r="S1411" s="89" t="s">
        <v>7399</v>
      </c>
    </row>
    <row r="1412" spans="1:19" ht="81" customHeight="1">
      <c r="A1412" s="3" t="s">
        <v>17</v>
      </c>
      <c r="B1412" s="26" t="s">
        <v>3743</v>
      </c>
      <c r="C1412" s="26" t="s">
        <v>3753</v>
      </c>
      <c r="D1412" s="4" t="s">
        <v>4699</v>
      </c>
      <c r="E1412" s="4" t="s">
        <v>4220</v>
      </c>
      <c r="F1412" s="3" t="s">
        <v>4221</v>
      </c>
      <c r="G1412" s="26" t="s">
        <v>23</v>
      </c>
      <c r="H1412" s="3"/>
      <c r="I1412" s="4" t="s">
        <v>4700</v>
      </c>
      <c r="J1412" s="19" t="s">
        <v>3997</v>
      </c>
      <c r="K1412" s="56" t="s">
        <v>3998</v>
      </c>
      <c r="L1412" s="56" t="s">
        <v>3750</v>
      </c>
      <c r="M1412" s="26" t="s">
        <v>3751</v>
      </c>
      <c r="N1412" s="4" t="s">
        <v>4223</v>
      </c>
      <c r="O1412" s="26" t="s">
        <v>137</v>
      </c>
      <c r="P1412" s="3" t="s">
        <v>4224</v>
      </c>
      <c r="Q1412" s="65"/>
      <c r="R1412" s="52" t="s">
        <v>5956</v>
      </c>
      <c r="S1412" s="89" t="s">
        <v>7400</v>
      </c>
    </row>
    <row r="1413" spans="1:19" ht="81" customHeight="1">
      <c r="A1413" s="3" t="s">
        <v>17</v>
      </c>
      <c r="B1413" s="26" t="s">
        <v>3743</v>
      </c>
      <c r="C1413" s="26" t="s">
        <v>3753</v>
      </c>
      <c r="D1413" s="4" t="s">
        <v>4701</v>
      </c>
      <c r="E1413" s="4" t="s">
        <v>4220</v>
      </c>
      <c r="F1413" s="3" t="s">
        <v>4221</v>
      </c>
      <c r="G1413" s="26" t="s">
        <v>23</v>
      </c>
      <c r="H1413" s="3"/>
      <c r="I1413" s="4" t="s">
        <v>4702</v>
      </c>
      <c r="J1413" s="19" t="s">
        <v>3997</v>
      </c>
      <c r="K1413" s="56" t="s">
        <v>4008</v>
      </c>
      <c r="L1413" s="56" t="s">
        <v>3750</v>
      </c>
      <c r="M1413" s="26" t="s">
        <v>3751</v>
      </c>
      <c r="N1413" s="4" t="s">
        <v>4223</v>
      </c>
      <c r="O1413" s="26" t="s">
        <v>137</v>
      </c>
      <c r="P1413" s="3" t="s">
        <v>4224</v>
      </c>
      <c r="Q1413" s="65"/>
      <c r="R1413" s="52" t="s">
        <v>5956</v>
      </c>
      <c r="S1413" s="89" t="s">
        <v>7401</v>
      </c>
    </row>
    <row r="1414" spans="1:19" ht="81" customHeight="1">
      <c r="A1414" s="3" t="s">
        <v>17</v>
      </c>
      <c r="B1414" s="26" t="s">
        <v>3743</v>
      </c>
      <c r="C1414" s="26" t="s">
        <v>3753</v>
      </c>
      <c r="D1414" s="4" t="s">
        <v>4703</v>
      </c>
      <c r="E1414" s="4" t="s">
        <v>4220</v>
      </c>
      <c r="F1414" s="3" t="s">
        <v>4221</v>
      </c>
      <c r="G1414" s="26" t="s">
        <v>23</v>
      </c>
      <c r="H1414" s="3"/>
      <c r="I1414" s="4" t="s">
        <v>4702</v>
      </c>
      <c r="J1414" s="19" t="s">
        <v>3997</v>
      </c>
      <c r="K1414" s="56" t="s">
        <v>3998</v>
      </c>
      <c r="L1414" s="56" t="s">
        <v>3750</v>
      </c>
      <c r="M1414" s="26" t="s">
        <v>3751</v>
      </c>
      <c r="N1414" s="4" t="s">
        <v>4223</v>
      </c>
      <c r="O1414" s="26" t="s">
        <v>137</v>
      </c>
      <c r="P1414" s="3" t="s">
        <v>4224</v>
      </c>
      <c r="Q1414" s="65"/>
      <c r="R1414" s="52" t="s">
        <v>5956</v>
      </c>
      <c r="S1414" s="89" t="s">
        <v>7402</v>
      </c>
    </row>
    <row r="1415" spans="1:19" ht="81" customHeight="1">
      <c r="A1415" s="3" t="s">
        <v>17</v>
      </c>
      <c r="B1415" s="26" t="s">
        <v>3743</v>
      </c>
      <c r="C1415" s="26" t="s">
        <v>3753</v>
      </c>
      <c r="D1415" s="4" t="s">
        <v>4704</v>
      </c>
      <c r="E1415" s="4" t="s">
        <v>4220</v>
      </c>
      <c r="F1415" s="3" t="s">
        <v>4221</v>
      </c>
      <c r="G1415" s="26" t="s">
        <v>23</v>
      </c>
      <c r="H1415" s="3"/>
      <c r="I1415" s="4" t="s">
        <v>4702</v>
      </c>
      <c r="J1415" s="19" t="s">
        <v>3997</v>
      </c>
      <c r="K1415" s="56" t="s">
        <v>3998</v>
      </c>
      <c r="L1415" s="56" t="s">
        <v>3750</v>
      </c>
      <c r="M1415" s="26" t="s">
        <v>3751</v>
      </c>
      <c r="N1415" s="4" t="s">
        <v>4223</v>
      </c>
      <c r="O1415" s="26" t="s">
        <v>137</v>
      </c>
      <c r="P1415" s="3" t="s">
        <v>4224</v>
      </c>
      <c r="Q1415" s="65"/>
      <c r="R1415" s="52" t="s">
        <v>5956</v>
      </c>
      <c r="S1415" s="89" t="s">
        <v>7403</v>
      </c>
    </row>
    <row r="1416" spans="1:19" ht="81" customHeight="1">
      <c r="A1416" s="3" t="s">
        <v>17</v>
      </c>
      <c r="B1416" s="26" t="s">
        <v>3743</v>
      </c>
      <c r="C1416" s="26" t="s">
        <v>3753</v>
      </c>
      <c r="D1416" s="4" t="s">
        <v>4705</v>
      </c>
      <c r="E1416" s="4" t="s">
        <v>4220</v>
      </c>
      <c r="F1416" s="3" t="s">
        <v>4221</v>
      </c>
      <c r="G1416" s="26" t="s">
        <v>23</v>
      </c>
      <c r="H1416" s="3"/>
      <c r="I1416" s="4" t="s">
        <v>4706</v>
      </c>
      <c r="J1416" s="19" t="s">
        <v>3997</v>
      </c>
      <c r="K1416" s="56" t="s">
        <v>4004</v>
      </c>
      <c r="L1416" s="56" t="s">
        <v>3750</v>
      </c>
      <c r="M1416" s="26" t="s">
        <v>3751</v>
      </c>
      <c r="N1416" s="4" t="s">
        <v>4223</v>
      </c>
      <c r="O1416" s="26" t="s">
        <v>137</v>
      </c>
      <c r="P1416" s="3" t="s">
        <v>4224</v>
      </c>
      <c r="Q1416" s="65"/>
      <c r="R1416" s="52" t="s">
        <v>5956</v>
      </c>
      <c r="S1416" s="89" t="s">
        <v>7404</v>
      </c>
    </row>
    <row r="1417" spans="1:19" ht="81" customHeight="1">
      <c r="A1417" s="3" t="s">
        <v>17</v>
      </c>
      <c r="B1417" s="26" t="s">
        <v>3743</v>
      </c>
      <c r="C1417" s="26" t="s">
        <v>3753</v>
      </c>
      <c r="D1417" s="4" t="s">
        <v>4707</v>
      </c>
      <c r="E1417" s="4" t="s">
        <v>4220</v>
      </c>
      <c r="F1417" s="3" t="s">
        <v>4221</v>
      </c>
      <c r="G1417" s="26" t="s">
        <v>23</v>
      </c>
      <c r="H1417" s="3"/>
      <c r="I1417" s="4" t="s">
        <v>4708</v>
      </c>
      <c r="J1417" s="19" t="s">
        <v>3997</v>
      </c>
      <c r="K1417" s="56" t="s">
        <v>4006</v>
      </c>
      <c r="L1417" s="56" t="s">
        <v>3750</v>
      </c>
      <c r="M1417" s="26" t="s">
        <v>3751</v>
      </c>
      <c r="N1417" s="4" t="s">
        <v>4223</v>
      </c>
      <c r="O1417" s="26" t="s">
        <v>137</v>
      </c>
      <c r="P1417" s="3" t="s">
        <v>4224</v>
      </c>
      <c r="Q1417" s="65"/>
      <c r="R1417" s="52" t="s">
        <v>5956</v>
      </c>
      <c r="S1417" s="89" t="s">
        <v>7405</v>
      </c>
    </row>
    <row r="1418" spans="1:19" ht="81" customHeight="1">
      <c r="A1418" s="3" t="s">
        <v>17</v>
      </c>
      <c r="B1418" s="26" t="s">
        <v>3743</v>
      </c>
      <c r="C1418" s="26" t="s">
        <v>3753</v>
      </c>
      <c r="D1418" s="4" t="s">
        <v>4709</v>
      </c>
      <c r="E1418" s="4" t="s">
        <v>4220</v>
      </c>
      <c r="F1418" s="3" t="s">
        <v>4221</v>
      </c>
      <c r="G1418" s="26" t="s">
        <v>23</v>
      </c>
      <c r="H1418" s="3"/>
      <c r="I1418" s="4" t="s">
        <v>4708</v>
      </c>
      <c r="J1418" s="19" t="s">
        <v>3997</v>
      </c>
      <c r="K1418" s="56" t="s">
        <v>3998</v>
      </c>
      <c r="L1418" s="56" t="s">
        <v>3750</v>
      </c>
      <c r="M1418" s="26" t="s">
        <v>3751</v>
      </c>
      <c r="N1418" s="4" t="s">
        <v>4223</v>
      </c>
      <c r="O1418" s="26" t="s">
        <v>137</v>
      </c>
      <c r="P1418" s="3" t="s">
        <v>4224</v>
      </c>
      <c r="Q1418" s="65"/>
      <c r="R1418" s="52" t="s">
        <v>5956</v>
      </c>
      <c r="S1418" s="89" t="s">
        <v>7406</v>
      </c>
    </row>
    <row r="1419" spans="1:19" ht="81" customHeight="1">
      <c r="A1419" s="3" t="s">
        <v>17</v>
      </c>
      <c r="B1419" s="26" t="s">
        <v>3743</v>
      </c>
      <c r="C1419" s="26" t="s">
        <v>3753</v>
      </c>
      <c r="D1419" s="4" t="s">
        <v>4710</v>
      </c>
      <c r="E1419" s="4" t="s">
        <v>4220</v>
      </c>
      <c r="F1419" s="3" t="s">
        <v>4221</v>
      </c>
      <c r="G1419" s="26" t="s">
        <v>23</v>
      </c>
      <c r="H1419" s="3"/>
      <c r="I1419" s="4" t="s">
        <v>4711</v>
      </c>
      <c r="J1419" s="19" t="s">
        <v>3997</v>
      </c>
      <c r="K1419" s="56" t="s">
        <v>4006</v>
      </c>
      <c r="L1419" s="56" t="s">
        <v>3750</v>
      </c>
      <c r="M1419" s="26" t="s">
        <v>3751</v>
      </c>
      <c r="N1419" s="4" t="s">
        <v>4223</v>
      </c>
      <c r="O1419" s="26" t="s">
        <v>137</v>
      </c>
      <c r="P1419" s="3" t="s">
        <v>4224</v>
      </c>
      <c r="Q1419" s="65"/>
      <c r="R1419" s="52" t="s">
        <v>5956</v>
      </c>
      <c r="S1419" s="89" t="s">
        <v>7407</v>
      </c>
    </row>
    <row r="1420" spans="1:19" ht="81" customHeight="1">
      <c r="A1420" s="3" t="s">
        <v>17</v>
      </c>
      <c r="B1420" s="26" t="s">
        <v>3743</v>
      </c>
      <c r="C1420" s="26" t="s">
        <v>3753</v>
      </c>
      <c r="D1420" s="4" t="s">
        <v>4712</v>
      </c>
      <c r="E1420" s="4" t="s">
        <v>4220</v>
      </c>
      <c r="F1420" s="3" t="s">
        <v>4221</v>
      </c>
      <c r="G1420" s="26" t="s">
        <v>23</v>
      </c>
      <c r="H1420" s="3"/>
      <c r="I1420" s="4" t="s">
        <v>4711</v>
      </c>
      <c r="J1420" s="19" t="s">
        <v>3997</v>
      </c>
      <c r="K1420" s="56" t="s">
        <v>4006</v>
      </c>
      <c r="L1420" s="56" t="s">
        <v>3750</v>
      </c>
      <c r="M1420" s="26" t="s">
        <v>3751</v>
      </c>
      <c r="N1420" s="4" t="s">
        <v>4223</v>
      </c>
      <c r="O1420" s="26" t="s">
        <v>137</v>
      </c>
      <c r="P1420" s="3" t="s">
        <v>4224</v>
      </c>
      <c r="Q1420" s="65"/>
      <c r="R1420" s="52" t="s">
        <v>5956</v>
      </c>
      <c r="S1420" s="89" t="s">
        <v>7408</v>
      </c>
    </row>
    <row r="1421" spans="1:19" ht="81" customHeight="1">
      <c r="A1421" s="3" t="s">
        <v>17</v>
      </c>
      <c r="B1421" s="26" t="s">
        <v>3743</v>
      </c>
      <c r="C1421" s="26" t="s">
        <v>3753</v>
      </c>
      <c r="D1421" s="4" t="s">
        <v>4713</v>
      </c>
      <c r="E1421" s="4" t="s">
        <v>4220</v>
      </c>
      <c r="F1421" s="3" t="s">
        <v>4221</v>
      </c>
      <c r="G1421" s="26" t="s">
        <v>23</v>
      </c>
      <c r="H1421" s="3"/>
      <c r="I1421" s="4" t="s">
        <v>4714</v>
      </c>
      <c r="J1421" s="19" t="s">
        <v>3997</v>
      </c>
      <c r="K1421" s="56" t="s">
        <v>4013</v>
      </c>
      <c r="L1421" s="56" t="s">
        <v>3750</v>
      </c>
      <c r="M1421" s="26" t="s">
        <v>3751</v>
      </c>
      <c r="N1421" s="4" t="s">
        <v>4223</v>
      </c>
      <c r="O1421" s="26" t="s">
        <v>137</v>
      </c>
      <c r="P1421" s="3" t="s">
        <v>4224</v>
      </c>
      <c r="Q1421" s="65"/>
      <c r="R1421" s="52" t="s">
        <v>5956</v>
      </c>
      <c r="S1421" s="89" t="s">
        <v>7409</v>
      </c>
    </row>
    <row r="1422" spans="1:19" ht="81" customHeight="1">
      <c r="A1422" s="3" t="s">
        <v>17</v>
      </c>
      <c r="B1422" s="26" t="s">
        <v>3743</v>
      </c>
      <c r="C1422" s="26" t="s">
        <v>3753</v>
      </c>
      <c r="D1422" s="4" t="s">
        <v>4715</v>
      </c>
      <c r="E1422" s="4" t="s">
        <v>4220</v>
      </c>
      <c r="F1422" s="3" t="s">
        <v>4221</v>
      </c>
      <c r="G1422" s="26" t="s">
        <v>23</v>
      </c>
      <c r="H1422" s="3"/>
      <c r="I1422" s="4" t="s">
        <v>4716</v>
      </c>
      <c r="J1422" s="19" t="s">
        <v>3997</v>
      </c>
      <c r="K1422" s="56" t="s">
        <v>4013</v>
      </c>
      <c r="L1422" s="56" t="s">
        <v>3750</v>
      </c>
      <c r="M1422" s="26" t="s">
        <v>3751</v>
      </c>
      <c r="N1422" s="4" t="s">
        <v>4223</v>
      </c>
      <c r="O1422" s="26" t="s">
        <v>137</v>
      </c>
      <c r="P1422" s="3" t="s">
        <v>4224</v>
      </c>
      <c r="Q1422" s="65"/>
      <c r="R1422" s="52" t="s">
        <v>5956</v>
      </c>
      <c r="S1422" s="89" t="s">
        <v>7410</v>
      </c>
    </row>
    <row r="1423" spans="1:19" ht="81" customHeight="1">
      <c r="A1423" s="3" t="s">
        <v>17</v>
      </c>
      <c r="B1423" s="26" t="s">
        <v>3743</v>
      </c>
      <c r="C1423" s="26" t="s">
        <v>3753</v>
      </c>
      <c r="D1423" s="4" t="s">
        <v>4717</v>
      </c>
      <c r="E1423" s="4" t="s">
        <v>4220</v>
      </c>
      <c r="F1423" s="3" t="s">
        <v>4221</v>
      </c>
      <c r="G1423" s="26" t="s">
        <v>23</v>
      </c>
      <c r="H1423" s="3"/>
      <c r="I1423" s="4" t="s">
        <v>4716</v>
      </c>
      <c r="J1423" s="19" t="s">
        <v>3997</v>
      </c>
      <c r="K1423" s="56" t="s">
        <v>4016</v>
      </c>
      <c r="L1423" s="56" t="s">
        <v>3750</v>
      </c>
      <c r="M1423" s="26" t="s">
        <v>3751</v>
      </c>
      <c r="N1423" s="4" t="s">
        <v>4223</v>
      </c>
      <c r="O1423" s="26" t="s">
        <v>137</v>
      </c>
      <c r="P1423" s="3" t="s">
        <v>4224</v>
      </c>
      <c r="Q1423" s="65"/>
      <c r="R1423" s="52" t="s">
        <v>5956</v>
      </c>
      <c r="S1423" s="89" t="s">
        <v>7411</v>
      </c>
    </row>
    <row r="1424" spans="1:19" ht="81" customHeight="1">
      <c r="A1424" s="3" t="s">
        <v>17</v>
      </c>
      <c r="B1424" s="26" t="s">
        <v>3743</v>
      </c>
      <c r="C1424" s="26" t="s">
        <v>3753</v>
      </c>
      <c r="D1424" s="4" t="s">
        <v>4718</v>
      </c>
      <c r="E1424" s="4" t="s">
        <v>4220</v>
      </c>
      <c r="F1424" s="3" t="s">
        <v>4221</v>
      </c>
      <c r="G1424" s="26" t="s">
        <v>23</v>
      </c>
      <c r="H1424" s="3"/>
      <c r="I1424" s="4" t="s">
        <v>4719</v>
      </c>
      <c r="J1424" s="19" t="s">
        <v>3997</v>
      </c>
      <c r="K1424" s="56" t="s">
        <v>4720</v>
      </c>
      <c r="L1424" s="56" t="s">
        <v>3750</v>
      </c>
      <c r="M1424" s="26" t="s">
        <v>3751</v>
      </c>
      <c r="N1424" s="4" t="s">
        <v>4223</v>
      </c>
      <c r="O1424" s="26" t="s">
        <v>137</v>
      </c>
      <c r="P1424" s="3" t="s">
        <v>4224</v>
      </c>
      <c r="Q1424" s="65"/>
      <c r="R1424" s="52" t="s">
        <v>5956</v>
      </c>
      <c r="S1424" s="89" t="s">
        <v>7412</v>
      </c>
    </row>
    <row r="1425" spans="1:19" ht="81" customHeight="1">
      <c r="A1425" s="3" t="s">
        <v>17</v>
      </c>
      <c r="B1425" s="26" t="s">
        <v>3743</v>
      </c>
      <c r="C1425" s="26" t="s">
        <v>3753</v>
      </c>
      <c r="D1425" s="4" t="s">
        <v>4721</v>
      </c>
      <c r="E1425" s="4" t="s">
        <v>4220</v>
      </c>
      <c r="F1425" s="3" t="s">
        <v>4221</v>
      </c>
      <c r="G1425" s="26" t="s">
        <v>23</v>
      </c>
      <c r="H1425" s="3"/>
      <c r="I1425" s="4" t="s">
        <v>4722</v>
      </c>
      <c r="J1425" s="19" t="s">
        <v>3997</v>
      </c>
      <c r="K1425" s="56" t="s">
        <v>4723</v>
      </c>
      <c r="L1425" s="56" t="s">
        <v>3750</v>
      </c>
      <c r="M1425" s="26" t="s">
        <v>3751</v>
      </c>
      <c r="N1425" s="4" t="s">
        <v>4223</v>
      </c>
      <c r="O1425" s="26" t="s">
        <v>137</v>
      </c>
      <c r="P1425" s="3" t="s">
        <v>4224</v>
      </c>
      <c r="Q1425" s="65"/>
      <c r="R1425" s="52" t="s">
        <v>5956</v>
      </c>
      <c r="S1425" s="89" t="s">
        <v>7413</v>
      </c>
    </row>
    <row r="1426" spans="1:19" ht="81" customHeight="1">
      <c r="A1426" s="3" t="s">
        <v>17</v>
      </c>
      <c r="B1426" s="26" t="s">
        <v>3743</v>
      </c>
      <c r="C1426" s="26" t="s">
        <v>3753</v>
      </c>
      <c r="D1426" s="4" t="s">
        <v>4724</v>
      </c>
      <c r="E1426" s="4" t="s">
        <v>4220</v>
      </c>
      <c r="F1426" s="3" t="s">
        <v>4221</v>
      </c>
      <c r="G1426" s="26" t="s">
        <v>23</v>
      </c>
      <c r="H1426" s="3"/>
      <c r="I1426" s="4" t="s">
        <v>4725</v>
      </c>
      <c r="J1426" s="19" t="s">
        <v>3997</v>
      </c>
      <c r="K1426" s="56" t="s">
        <v>4723</v>
      </c>
      <c r="L1426" s="56" t="s">
        <v>3750</v>
      </c>
      <c r="M1426" s="26" t="s">
        <v>3751</v>
      </c>
      <c r="N1426" s="4" t="s">
        <v>4223</v>
      </c>
      <c r="O1426" s="26" t="s">
        <v>137</v>
      </c>
      <c r="P1426" s="3" t="s">
        <v>4224</v>
      </c>
      <c r="Q1426" s="65"/>
      <c r="R1426" s="52" t="s">
        <v>5956</v>
      </c>
      <c r="S1426" s="89" t="s">
        <v>7414</v>
      </c>
    </row>
    <row r="1427" spans="1:19" ht="81" customHeight="1">
      <c r="A1427" s="3" t="s">
        <v>17</v>
      </c>
      <c r="B1427" s="26" t="s">
        <v>3743</v>
      </c>
      <c r="C1427" s="26" t="s">
        <v>3753</v>
      </c>
      <c r="D1427" s="4" t="s">
        <v>4726</v>
      </c>
      <c r="E1427" s="4" t="s">
        <v>4220</v>
      </c>
      <c r="F1427" s="3" t="s">
        <v>4221</v>
      </c>
      <c r="G1427" s="26" t="s">
        <v>23</v>
      </c>
      <c r="H1427" s="3"/>
      <c r="I1427" s="4" t="s">
        <v>4727</v>
      </c>
      <c r="J1427" s="19" t="s">
        <v>3997</v>
      </c>
      <c r="K1427" s="56" t="s">
        <v>4021</v>
      </c>
      <c r="L1427" s="56" t="s">
        <v>3750</v>
      </c>
      <c r="M1427" s="26" t="s">
        <v>3751</v>
      </c>
      <c r="N1427" s="4" t="s">
        <v>4223</v>
      </c>
      <c r="O1427" s="26" t="s">
        <v>137</v>
      </c>
      <c r="P1427" s="3" t="s">
        <v>4224</v>
      </c>
      <c r="Q1427" s="65"/>
      <c r="R1427" s="52" t="s">
        <v>5956</v>
      </c>
      <c r="S1427" s="89" t="s">
        <v>7415</v>
      </c>
    </row>
    <row r="1428" spans="1:19" ht="81" customHeight="1">
      <c r="A1428" s="3" t="s">
        <v>17</v>
      </c>
      <c r="B1428" s="26" t="s">
        <v>3743</v>
      </c>
      <c r="C1428" s="26" t="s">
        <v>3753</v>
      </c>
      <c r="D1428" s="4" t="s">
        <v>4728</v>
      </c>
      <c r="E1428" s="4" t="s">
        <v>4220</v>
      </c>
      <c r="F1428" s="3" t="s">
        <v>4221</v>
      </c>
      <c r="G1428" s="26" t="s">
        <v>23</v>
      </c>
      <c r="H1428" s="3"/>
      <c r="I1428" s="4" t="s">
        <v>4729</v>
      </c>
      <c r="J1428" s="19" t="s">
        <v>3997</v>
      </c>
      <c r="K1428" s="56" t="s">
        <v>4021</v>
      </c>
      <c r="L1428" s="56" t="s">
        <v>3750</v>
      </c>
      <c r="M1428" s="26" t="s">
        <v>3751</v>
      </c>
      <c r="N1428" s="4" t="s">
        <v>4223</v>
      </c>
      <c r="O1428" s="26" t="s">
        <v>137</v>
      </c>
      <c r="P1428" s="3" t="s">
        <v>4224</v>
      </c>
      <c r="Q1428" s="65"/>
      <c r="R1428" s="52" t="s">
        <v>5956</v>
      </c>
      <c r="S1428" s="89" t="s">
        <v>7416</v>
      </c>
    </row>
    <row r="1429" spans="1:19" ht="81" customHeight="1">
      <c r="A1429" s="3" t="s">
        <v>17</v>
      </c>
      <c r="B1429" s="26" t="s">
        <v>3743</v>
      </c>
      <c r="C1429" s="26" t="s">
        <v>3753</v>
      </c>
      <c r="D1429" s="4" t="s">
        <v>4730</v>
      </c>
      <c r="E1429" s="4" t="s">
        <v>4220</v>
      </c>
      <c r="F1429" s="3" t="s">
        <v>4221</v>
      </c>
      <c r="G1429" s="26" t="s">
        <v>23</v>
      </c>
      <c r="H1429" s="3"/>
      <c r="I1429" s="4" t="s">
        <v>4731</v>
      </c>
      <c r="J1429" s="19" t="s">
        <v>3997</v>
      </c>
      <c r="K1429" s="56" t="s">
        <v>4021</v>
      </c>
      <c r="L1429" s="56" t="s">
        <v>3750</v>
      </c>
      <c r="M1429" s="26" t="s">
        <v>3751</v>
      </c>
      <c r="N1429" s="4" t="s">
        <v>4223</v>
      </c>
      <c r="O1429" s="26" t="s">
        <v>137</v>
      </c>
      <c r="P1429" s="3" t="s">
        <v>4224</v>
      </c>
      <c r="Q1429" s="65"/>
      <c r="R1429" s="52" t="s">
        <v>5956</v>
      </c>
      <c r="S1429" s="89" t="s">
        <v>7417</v>
      </c>
    </row>
    <row r="1430" spans="1:19" ht="81" customHeight="1">
      <c r="A1430" s="3" t="s">
        <v>17</v>
      </c>
      <c r="B1430" s="26" t="s">
        <v>3743</v>
      </c>
      <c r="C1430" s="26" t="s">
        <v>3753</v>
      </c>
      <c r="D1430" s="4" t="s">
        <v>4732</v>
      </c>
      <c r="E1430" s="4" t="s">
        <v>4220</v>
      </c>
      <c r="F1430" s="3" t="s">
        <v>4221</v>
      </c>
      <c r="G1430" s="26" t="s">
        <v>23</v>
      </c>
      <c r="H1430" s="3"/>
      <c r="I1430" s="4" t="s">
        <v>4733</v>
      </c>
      <c r="J1430" s="19" t="s">
        <v>3997</v>
      </c>
      <c r="K1430" s="56" t="s">
        <v>4021</v>
      </c>
      <c r="L1430" s="56" t="s">
        <v>3750</v>
      </c>
      <c r="M1430" s="26" t="s">
        <v>3751</v>
      </c>
      <c r="N1430" s="4" t="s">
        <v>4223</v>
      </c>
      <c r="O1430" s="26" t="s">
        <v>137</v>
      </c>
      <c r="P1430" s="3" t="s">
        <v>4224</v>
      </c>
      <c r="Q1430" s="65"/>
      <c r="R1430" s="52" t="s">
        <v>5956</v>
      </c>
      <c r="S1430" s="89" t="s">
        <v>7418</v>
      </c>
    </row>
    <row r="1431" spans="1:19" ht="81" customHeight="1">
      <c r="A1431" s="3" t="s">
        <v>17</v>
      </c>
      <c r="B1431" s="26" t="s">
        <v>3743</v>
      </c>
      <c r="C1431" s="26" t="s">
        <v>3753</v>
      </c>
      <c r="D1431" s="4" t="s">
        <v>4734</v>
      </c>
      <c r="E1431" s="4" t="s">
        <v>4220</v>
      </c>
      <c r="F1431" s="3" t="s">
        <v>4221</v>
      </c>
      <c r="G1431" s="26" t="s">
        <v>23</v>
      </c>
      <c r="H1431" s="3"/>
      <c r="I1431" s="4" t="s">
        <v>4735</v>
      </c>
      <c r="J1431" s="19" t="s">
        <v>3997</v>
      </c>
      <c r="K1431" s="56" t="s">
        <v>4021</v>
      </c>
      <c r="L1431" s="56" t="s">
        <v>3750</v>
      </c>
      <c r="M1431" s="26" t="s">
        <v>3751</v>
      </c>
      <c r="N1431" s="4" t="s">
        <v>4223</v>
      </c>
      <c r="O1431" s="26" t="s">
        <v>137</v>
      </c>
      <c r="P1431" s="3" t="s">
        <v>4224</v>
      </c>
      <c r="Q1431" s="65"/>
      <c r="R1431" s="52" t="s">
        <v>5956</v>
      </c>
      <c r="S1431" s="89" t="s">
        <v>7419</v>
      </c>
    </row>
    <row r="1432" spans="1:19" ht="81" customHeight="1">
      <c r="A1432" s="3" t="s">
        <v>17</v>
      </c>
      <c r="B1432" s="26" t="s">
        <v>3743</v>
      </c>
      <c r="C1432" s="26" t="s">
        <v>3753</v>
      </c>
      <c r="D1432" s="4" t="s">
        <v>4736</v>
      </c>
      <c r="E1432" s="4" t="s">
        <v>4220</v>
      </c>
      <c r="F1432" s="3" t="s">
        <v>4221</v>
      </c>
      <c r="G1432" s="26" t="s">
        <v>23</v>
      </c>
      <c r="H1432" s="3"/>
      <c r="I1432" s="4" t="s">
        <v>4737</v>
      </c>
      <c r="J1432" s="19" t="s">
        <v>3997</v>
      </c>
      <c r="K1432" s="56" t="s">
        <v>4021</v>
      </c>
      <c r="L1432" s="56" t="s">
        <v>3750</v>
      </c>
      <c r="M1432" s="26" t="s">
        <v>3751</v>
      </c>
      <c r="N1432" s="4" t="s">
        <v>4223</v>
      </c>
      <c r="O1432" s="26" t="s">
        <v>137</v>
      </c>
      <c r="P1432" s="3" t="s">
        <v>4224</v>
      </c>
      <c r="Q1432" s="65"/>
      <c r="R1432" s="52" t="s">
        <v>5956</v>
      </c>
      <c r="S1432" s="89" t="s">
        <v>7420</v>
      </c>
    </row>
    <row r="1433" spans="1:19" ht="81" customHeight="1">
      <c r="A1433" s="3" t="s">
        <v>17</v>
      </c>
      <c r="B1433" s="26" t="s">
        <v>3743</v>
      </c>
      <c r="C1433" s="26" t="s">
        <v>3753</v>
      </c>
      <c r="D1433" s="4" t="s">
        <v>4738</v>
      </c>
      <c r="E1433" s="4" t="s">
        <v>4220</v>
      </c>
      <c r="F1433" s="3" t="s">
        <v>4221</v>
      </c>
      <c r="G1433" s="26" t="s">
        <v>23</v>
      </c>
      <c r="H1433" s="3"/>
      <c r="I1433" s="4" t="s">
        <v>4739</v>
      </c>
      <c r="J1433" s="19" t="s">
        <v>3997</v>
      </c>
      <c r="K1433" s="56" t="s">
        <v>4021</v>
      </c>
      <c r="L1433" s="56" t="s">
        <v>3750</v>
      </c>
      <c r="M1433" s="26" t="s">
        <v>3751</v>
      </c>
      <c r="N1433" s="4" t="s">
        <v>4223</v>
      </c>
      <c r="O1433" s="26" t="s">
        <v>137</v>
      </c>
      <c r="P1433" s="3" t="s">
        <v>4224</v>
      </c>
      <c r="Q1433" s="65"/>
      <c r="R1433" s="52" t="s">
        <v>5956</v>
      </c>
      <c r="S1433" s="89" t="s">
        <v>7421</v>
      </c>
    </row>
    <row r="1434" spans="1:19" ht="81" customHeight="1">
      <c r="A1434" s="3" t="s">
        <v>17</v>
      </c>
      <c r="B1434" s="26" t="s">
        <v>3743</v>
      </c>
      <c r="C1434" s="26" t="s">
        <v>3753</v>
      </c>
      <c r="D1434" s="4" t="s">
        <v>4740</v>
      </c>
      <c r="E1434" s="4" t="s">
        <v>4220</v>
      </c>
      <c r="F1434" s="3" t="s">
        <v>4221</v>
      </c>
      <c r="G1434" s="26" t="s">
        <v>23</v>
      </c>
      <c r="H1434" s="3"/>
      <c r="I1434" s="4" t="s">
        <v>4737</v>
      </c>
      <c r="J1434" s="19" t="s">
        <v>3997</v>
      </c>
      <c r="K1434" s="56" t="s">
        <v>4021</v>
      </c>
      <c r="L1434" s="56" t="s">
        <v>3750</v>
      </c>
      <c r="M1434" s="26" t="s">
        <v>3751</v>
      </c>
      <c r="N1434" s="4" t="s">
        <v>4223</v>
      </c>
      <c r="O1434" s="26" t="s">
        <v>137</v>
      </c>
      <c r="P1434" s="3" t="s">
        <v>4224</v>
      </c>
      <c r="Q1434" s="65"/>
      <c r="R1434" s="52" t="s">
        <v>5956</v>
      </c>
      <c r="S1434" s="89" t="s">
        <v>7422</v>
      </c>
    </row>
    <row r="1435" spans="1:19" ht="81" customHeight="1">
      <c r="A1435" s="3" t="s">
        <v>17</v>
      </c>
      <c r="B1435" s="26" t="s">
        <v>3743</v>
      </c>
      <c r="C1435" s="26" t="s">
        <v>3753</v>
      </c>
      <c r="D1435" s="4" t="s">
        <v>4741</v>
      </c>
      <c r="E1435" s="4" t="s">
        <v>4220</v>
      </c>
      <c r="F1435" s="3" t="s">
        <v>4221</v>
      </c>
      <c r="G1435" s="26" t="s">
        <v>23</v>
      </c>
      <c r="H1435" s="3"/>
      <c r="I1435" s="4" t="s">
        <v>4742</v>
      </c>
      <c r="J1435" s="19" t="s">
        <v>3997</v>
      </c>
      <c r="K1435" s="56" t="s">
        <v>4021</v>
      </c>
      <c r="L1435" s="56" t="s">
        <v>3750</v>
      </c>
      <c r="M1435" s="26" t="s">
        <v>3751</v>
      </c>
      <c r="N1435" s="4" t="s">
        <v>4223</v>
      </c>
      <c r="O1435" s="26" t="s">
        <v>137</v>
      </c>
      <c r="P1435" s="3" t="s">
        <v>4224</v>
      </c>
      <c r="Q1435" s="65"/>
      <c r="R1435" s="52" t="s">
        <v>5956</v>
      </c>
      <c r="S1435" s="89" t="s">
        <v>7423</v>
      </c>
    </row>
    <row r="1436" spans="1:19" ht="81" customHeight="1">
      <c r="A1436" s="3" t="s">
        <v>17</v>
      </c>
      <c r="B1436" s="26" t="s">
        <v>3743</v>
      </c>
      <c r="C1436" s="26" t="s">
        <v>3753</v>
      </c>
      <c r="D1436" s="4" t="s">
        <v>4743</v>
      </c>
      <c r="E1436" s="4" t="s">
        <v>4220</v>
      </c>
      <c r="F1436" s="3" t="s">
        <v>4221</v>
      </c>
      <c r="G1436" s="26" t="s">
        <v>23</v>
      </c>
      <c r="H1436" s="3"/>
      <c r="I1436" s="4" t="s">
        <v>4744</v>
      </c>
      <c r="J1436" s="19" t="s">
        <v>3997</v>
      </c>
      <c r="K1436" s="56" t="s">
        <v>4021</v>
      </c>
      <c r="L1436" s="56" t="s">
        <v>3750</v>
      </c>
      <c r="M1436" s="26" t="s">
        <v>3751</v>
      </c>
      <c r="N1436" s="4" t="s">
        <v>4223</v>
      </c>
      <c r="O1436" s="26" t="s">
        <v>137</v>
      </c>
      <c r="P1436" s="3" t="s">
        <v>4224</v>
      </c>
      <c r="Q1436" s="65"/>
      <c r="R1436" s="52" t="s">
        <v>5956</v>
      </c>
      <c r="S1436" s="89" t="s">
        <v>7424</v>
      </c>
    </row>
    <row r="1437" spans="1:19" ht="81" customHeight="1">
      <c r="A1437" s="3" t="s">
        <v>17</v>
      </c>
      <c r="B1437" s="26" t="s">
        <v>3743</v>
      </c>
      <c r="C1437" s="26" t="s">
        <v>3753</v>
      </c>
      <c r="D1437" s="4" t="s">
        <v>4745</v>
      </c>
      <c r="E1437" s="4" t="s">
        <v>4746</v>
      </c>
      <c r="F1437" s="74" t="s">
        <v>5927</v>
      </c>
      <c r="G1437" s="26" t="s">
        <v>23</v>
      </c>
      <c r="H1437" s="3"/>
      <c r="I1437" s="4" t="s">
        <v>4747</v>
      </c>
      <c r="J1437" s="3" t="s">
        <v>3917</v>
      </c>
      <c r="K1437" s="56" t="s">
        <v>3750</v>
      </c>
      <c r="L1437" s="56" t="s">
        <v>3750</v>
      </c>
      <c r="M1437" s="26" t="s">
        <v>3751</v>
      </c>
      <c r="N1437" s="8" t="s">
        <v>109</v>
      </c>
      <c r="O1437" s="26" t="s">
        <v>137</v>
      </c>
      <c r="P1437" s="3" t="s">
        <v>192</v>
      </c>
      <c r="Q1437" s="65"/>
      <c r="R1437" s="52" t="s">
        <v>5956</v>
      </c>
      <c r="S1437" s="89" t="s">
        <v>7425</v>
      </c>
    </row>
    <row r="1438" spans="1:19" ht="81" customHeight="1">
      <c r="A1438" s="3" t="s">
        <v>17</v>
      </c>
      <c r="B1438" s="26" t="s">
        <v>3743</v>
      </c>
      <c r="C1438" s="26" t="s">
        <v>3753</v>
      </c>
      <c r="D1438" s="4" t="s">
        <v>4748</v>
      </c>
      <c r="E1438" s="4" t="s">
        <v>4746</v>
      </c>
      <c r="F1438" s="74" t="s">
        <v>5927</v>
      </c>
      <c r="G1438" s="26" t="s">
        <v>23</v>
      </c>
      <c r="H1438" s="3"/>
      <c r="I1438" s="4" t="s">
        <v>4748</v>
      </c>
      <c r="J1438" s="3" t="s">
        <v>3917</v>
      </c>
      <c r="K1438" s="56" t="s">
        <v>4749</v>
      </c>
      <c r="L1438" s="56" t="s">
        <v>3750</v>
      </c>
      <c r="M1438" s="26" t="s">
        <v>3751</v>
      </c>
      <c r="N1438" s="4" t="s">
        <v>4750</v>
      </c>
      <c r="O1438" s="26" t="s">
        <v>137</v>
      </c>
      <c r="P1438" s="3" t="s">
        <v>265</v>
      </c>
      <c r="Q1438" s="65"/>
      <c r="R1438" s="52" t="s">
        <v>5956</v>
      </c>
      <c r="S1438" s="89" t="s">
        <v>7426</v>
      </c>
    </row>
    <row r="1439" spans="1:19" ht="81" customHeight="1">
      <c r="A1439" s="3" t="s">
        <v>17</v>
      </c>
      <c r="B1439" s="26" t="s">
        <v>3743</v>
      </c>
      <c r="C1439" s="26" t="s">
        <v>3753</v>
      </c>
      <c r="D1439" s="4" t="s">
        <v>4751</v>
      </c>
      <c r="E1439" s="4" t="s">
        <v>4746</v>
      </c>
      <c r="F1439" s="74" t="s">
        <v>5927</v>
      </c>
      <c r="G1439" s="26" t="s">
        <v>23</v>
      </c>
      <c r="H1439" s="3"/>
      <c r="I1439" s="4" t="s">
        <v>4751</v>
      </c>
      <c r="J1439" s="3" t="s">
        <v>3917</v>
      </c>
      <c r="K1439" s="56" t="s">
        <v>4752</v>
      </c>
      <c r="L1439" s="56" t="s">
        <v>3750</v>
      </c>
      <c r="M1439" s="26" t="s">
        <v>3751</v>
      </c>
      <c r="N1439" s="4" t="s">
        <v>109</v>
      </c>
      <c r="O1439" s="26" t="s">
        <v>137</v>
      </c>
      <c r="P1439" s="3" t="s">
        <v>265</v>
      </c>
      <c r="Q1439" s="65"/>
      <c r="R1439" s="52" t="s">
        <v>5956</v>
      </c>
      <c r="S1439" s="89" t="s">
        <v>7427</v>
      </c>
    </row>
    <row r="1440" spans="1:19" ht="81" customHeight="1">
      <c r="A1440" s="3" t="s">
        <v>17</v>
      </c>
      <c r="B1440" s="26" t="s">
        <v>3743</v>
      </c>
      <c r="C1440" s="26" t="s">
        <v>3753</v>
      </c>
      <c r="D1440" s="4" t="s">
        <v>4753</v>
      </c>
      <c r="E1440" s="4" t="s">
        <v>4746</v>
      </c>
      <c r="F1440" s="74" t="s">
        <v>5927</v>
      </c>
      <c r="G1440" s="26" t="s">
        <v>23</v>
      </c>
      <c r="H1440" s="3"/>
      <c r="I1440" s="4" t="s">
        <v>4753</v>
      </c>
      <c r="J1440" s="3" t="s">
        <v>3917</v>
      </c>
      <c r="K1440" s="56" t="s">
        <v>4754</v>
      </c>
      <c r="L1440" s="56" t="s">
        <v>3750</v>
      </c>
      <c r="M1440" s="26" t="s">
        <v>3751</v>
      </c>
      <c r="N1440" s="4" t="s">
        <v>109</v>
      </c>
      <c r="O1440" s="26" t="s">
        <v>137</v>
      </c>
      <c r="P1440" s="3" t="s">
        <v>265</v>
      </c>
      <c r="Q1440" s="65"/>
      <c r="R1440" s="52" t="s">
        <v>5956</v>
      </c>
      <c r="S1440" s="89" t="s">
        <v>7428</v>
      </c>
    </row>
    <row r="1441" spans="1:19" ht="81" customHeight="1">
      <c r="A1441" s="3" t="s">
        <v>17</v>
      </c>
      <c r="B1441" s="26" t="s">
        <v>3743</v>
      </c>
      <c r="C1441" s="26" t="s">
        <v>3753</v>
      </c>
      <c r="D1441" s="4" t="s">
        <v>4755</v>
      </c>
      <c r="E1441" s="4" t="s">
        <v>4746</v>
      </c>
      <c r="F1441" s="74" t="s">
        <v>5927</v>
      </c>
      <c r="G1441" s="26" t="s">
        <v>23</v>
      </c>
      <c r="H1441" s="3"/>
      <c r="I1441" s="4" t="s">
        <v>4756</v>
      </c>
      <c r="J1441" s="3" t="s">
        <v>3917</v>
      </c>
      <c r="K1441" s="56" t="s">
        <v>3750</v>
      </c>
      <c r="L1441" s="56" t="s">
        <v>3750</v>
      </c>
      <c r="M1441" s="26" t="s">
        <v>3751</v>
      </c>
      <c r="N1441" s="4" t="s">
        <v>109</v>
      </c>
      <c r="O1441" s="26" t="s">
        <v>137</v>
      </c>
      <c r="P1441" s="3" t="s">
        <v>265</v>
      </c>
      <c r="Q1441" s="65"/>
      <c r="R1441" s="52" t="s">
        <v>5956</v>
      </c>
      <c r="S1441" s="89" t="s">
        <v>7429</v>
      </c>
    </row>
    <row r="1442" spans="1:19" ht="81" customHeight="1">
      <c r="A1442" s="3" t="s">
        <v>17</v>
      </c>
      <c r="B1442" s="26" t="s">
        <v>3743</v>
      </c>
      <c r="C1442" s="26" t="s">
        <v>3753</v>
      </c>
      <c r="D1442" s="4" t="s">
        <v>4624</v>
      </c>
      <c r="E1442" s="4" t="s">
        <v>4746</v>
      </c>
      <c r="F1442" s="74" t="s">
        <v>5927</v>
      </c>
      <c r="G1442" s="26" t="s">
        <v>23</v>
      </c>
      <c r="H1442" s="3"/>
      <c r="I1442" s="4" t="s">
        <v>4757</v>
      </c>
      <c r="J1442" s="3" t="s">
        <v>3917</v>
      </c>
      <c r="K1442" s="56" t="s">
        <v>3750</v>
      </c>
      <c r="L1442" s="56" t="s">
        <v>3750</v>
      </c>
      <c r="M1442" s="26" t="s">
        <v>3751</v>
      </c>
      <c r="N1442" s="4" t="s">
        <v>109</v>
      </c>
      <c r="O1442" s="26" t="s">
        <v>137</v>
      </c>
      <c r="P1442" s="3" t="s">
        <v>265</v>
      </c>
      <c r="Q1442" s="65"/>
      <c r="R1442" s="52" t="s">
        <v>5956</v>
      </c>
      <c r="S1442" s="89" t="s">
        <v>7430</v>
      </c>
    </row>
    <row r="1443" spans="1:19" ht="81" customHeight="1">
      <c r="A1443" s="3" t="s">
        <v>17</v>
      </c>
      <c r="B1443" s="26" t="s">
        <v>3743</v>
      </c>
      <c r="C1443" s="26" t="s">
        <v>3753</v>
      </c>
      <c r="D1443" s="4" t="s">
        <v>4758</v>
      </c>
      <c r="E1443" s="4" t="s">
        <v>4746</v>
      </c>
      <c r="F1443" s="74" t="s">
        <v>5927</v>
      </c>
      <c r="G1443" s="26" t="s">
        <v>23</v>
      </c>
      <c r="H1443" s="3"/>
      <c r="I1443" s="4" t="s">
        <v>4758</v>
      </c>
      <c r="J1443" s="3" t="s">
        <v>3917</v>
      </c>
      <c r="K1443" s="56" t="s">
        <v>4759</v>
      </c>
      <c r="L1443" s="56" t="s">
        <v>3750</v>
      </c>
      <c r="M1443" s="26" t="s">
        <v>3751</v>
      </c>
      <c r="N1443" s="4" t="s">
        <v>109</v>
      </c>
      <c r="O1443" s="26" t="s">
        <v>137</v>
      </c>
      <c r="P1443" s="3" t="s">
        <v>265</v>
      </c>
      <c r="Q1443" s="65"/>
      <c r="R1443" s="52" t="s">
        <v>5956</v>
      </c>
      <c r="S1443" s="89" t="s">
        <v>7431</v>
      </c>
    </row>
    <row r="1444" spans="1:19" ht="81" customHeight="1">
      <c r="A1444" s="3" t="s">
        <v>17</v>
      </c>
      <c r="B1444" s="26" t="s">
        <v>3743</v>
      </c>
      <c r="C1444" s="26" t="s">
        <v>3753</v>
      </c>
      <c r="D1444" s="4" t="s">
        <v>4760</v>
      </c>
      <c r="E1444" s="4" t="s">
        <v>4746</v>
      </c>
      <c r="F1444" s="74" t="s">
        <v>5927</v>
      </c>
      <c r="G1444" s="26" t="s">
        <v>23</v>
      </c>
      <c r="H1444" s="3"/>
      <c r="I1444" s="4" t="s">
        <v>4761</v>
      </c>
      <c r="J1444" s="3" t="s">
        <v>3917</v>
      </c>
      <c r="K1444" s="56" t="s">
        <v>4762</v>
      </c>
      <c r="L1444" s="56" t="s">
        <v>3750</v>
      </c>
      <c r="M1444" s="26" t="s">
        <v>3751</v>
      </c>
      <c r="N1444" s="4" t="s">
        <v>4750</v>
      </c>
      <c r="O1444" s="26" t="s">
        <v>137</v>
      </c>
      <c r="P1444" s="3" t="s">
        <v>265</v>
      </c>
      <c r="Q1444" s="65"/>
      <c r="R1444" s="52" t="s">
        <v>5956</v>
      </c>
      <c r="S1444" s="89" t="s">
        <v>7432</v>
      </c>
    </row>
    <row r="1445" spans="1:19" ht="81" customHeight="1">
      <c r="A1445" s="3" t="s">
        <v>17</v>
      </c>
      <c r="B1445" s="26" t="s">
        <v>3743</v>
      </c>
      <c r="C1445" s="26" t="s">
        <v>3753</v>
      </c>
      <c r="D1445" s="4" t="s">
        <v>4763</v>
      </c>
      <c r="E1445" s="4" t="s">
        <v>4746</v>
      </c>
      <c r="F1445" s="74" t="s">
        <v>5927</v>
      </c>
      <c r="G1445" s="26" t="s">
        <v>23</v>
      </c>
      <c r="H1445" s="3"/>
      <c r="I1445" s="4" t="s">
        <v>4764</v>
      </c>
      <c r="J1445" s="3" t="s">
        <v>3917</v>
      </c>
      <c r="K1445" s="56" t="s">
        <v>4762</v>
      </c>
      <c r="L1445" s="56" t="s">
        <v>3750</v>
      </c>
      <c r="M1445" s="26" t="s">
        <v>3751</v>
      </c>
      <c r="N1445" s="4" t="s">
        <v>4750</v>
      </c>
      <c r="O1445" s="26" t="s">
        <v>137</v>
      </c>
      <c r="P1445" s="3" t="s">
        <v>265</v>
      </c>
      <c r="Q1445" s="65"/>
      <c r="R1445" s="52" t="s">
        <v>5956</v>
      </c>
      <c r="S1445" s="89" t="s">
        <v>7433</v>
      </c>
    </row>
    <row r="1446" spans="1:19" ht="81" customHeight="1">
      <c r="A1446" s="3" t="s">
        <v>17</v>
      </c>
      <c r="B1446" s="26" t="s">
        <v>3743</v>
      </c>
      <c r="C1446" s="26" t="s">
        <v>3753</v>
      </c>
      <c r="D1446" s="4" t="s">
        <v>4765</v>
      </c>
      <c r="E1446" s="4" t="s">
        <v>4746</v>
      </c>
      <c r="F1446" s="74" t="s">
        <v>5927</v>
      </c>
      <c r="G1446" s="26" t="s">
        <v>23</v>
      </c>
      <c r="H1446" s="3"/>
      <c r="I1446" s="4" t="s">
        <v>4766</v>
      </c>
      <c r="J1446" s="3" t="s">
        <v>3917</v>
      </c>
      <c r="K1446" s="56" t="s">
        <v>3750</v>
      </c>
      <c r="L1446" s="56" t="s">
        <v>3750</v>
      </c>
      <c r="M1446" s="26" t="s">
        <v>3751</v>
      </c>
      <c r="N1446" s="4" t="s">
        <v>109</v>
      </c>
      <c r="O1446" s="26" t="s">
        <v>137</v>
      </c>
      <c r="P1446" s="3" t="s">
        <v>265</v>
      </c>
      <c r="Q1446" s="65"/>
      <c r="R1446" s="52" t="s">
        <v>5956</v>
      </c>
      <c r="S1446" s="89" t="s">
        <v>7434</v>
      </c>
    </row>
    <row r="1447" spans="1:19" ht="81" customHeight="1">
      <c r="A1447" s="3" t="s">
        <v>17</v>
      </c>
      <c r="B1447" s="26" t="s">
        <v>3743</v>
      </c>
      <c r="C1447" s="26" t="s">
        <v>3753</v>
      </c>
      <c r="D1447" s="4" t="s">
        <v>4767</v>
      </c>
      <c r="E1447" s="4" t="s">
        <v>4746</v>
      </c>
      <c r="F1447" s="74" t="s">
        <v>5927</v>
      </c>
      <c r="G1447" s="26" t="s">
        <v>23</v>
      </c>
      <c r="H1447" s="3"/>
      <c r="I1447" s="4" t="s">
        <v>4757</v>
      </c>
      <c r="J1447" s="3" t="s">
        <v>3917</v>
      </c>
      <c r="K1447" s="56" t="s">
        <v>3750</v>
      </c>
      <c r="L1447" s="56" t="s">
        <v>3750</v>
      </c>
      <c r="M1447" s="26" t="s">
        <v>3751</v>
      </c>
      <c r="N1447" s="4" t="s">
        <v>109</v>
      </c>
      <c r="O1447" s="26" t="s">
        <v>137</v>
      </c>
      <c r="P1447" s="3" t="s">
        <v>265</v>
      </c>
      <c r="Q1447" s="65"/>
      <c r="R1447" s="52" t="s">
        <v>5956</v>
      </c>
      <c r="S1447" s="89" t="s">
        <v>7435</v>
      </c>
    </row>
    <row r="1448" spans="1:19" ht="81" customHeight="1">
      <c r="A1448" s="3" t="s">
        <v>17</v>
      </c>
      <c r="B1448" s="26" t="s">
        <v>3743</v>
      </c>
      <c r="C1448" s="26" t="s">
        <v>3753</v>
      </c>
      <c r="D1448" s="4" t="s">
        <v>4768</v>
      </c>
      <c r="E1448" s="4" t="s">
        <v>4746</v>
      </c>
      <c r="F1448" s="74" t="s">
        <v>5927</v>
      </c>
      <c r="G1448" s="26" t="s">
        <v>23</v>
      </c>
      <c r="H1448" s="3"/>
      <c r="I1448" s="4" t="s">
        <v>4757</v>
      </c>
      <c r="J1448" s="3" t="s">
        <v>3917</v>
      </c>
      <c r="K1448" s="56" t="s">
        <v>3750</v>
      </c>
      <c r="L1448" s="56" t="s">
        <v>3750</v>
      </c>
      <c r="M1448" s="26" t="s">
        <v>3751</v>
      </c>
      <c r="N1448" s="4" t="s">
        <v>109</v>
      </c>
      <c r="O1448" s="26" t="s">
        <v>137</v>
      </c>
      <c r="P1448" s="3" t="s">
        <v>265</v>
      </c>
      <c r="Q1448" s="65"/>
      <c r="R1448" s="52" t="s">
        <v>5956</v>
      </c>
      <c r="S1448" s="89" t="s">
        <v>7436</v>
      </c>
    </row>
    <row r="1449" spans="1:19" ht="81" customHeight="1">
      <c r="A1449" s="3" t="s">
        <v>17</v>
      </c>
      <c r="B1449" s="26" t="s">
        <v>3743</v>
      </c>
      <c r="C1449" s="26" t="s">
        <v>3753</v>
      </c>
      <c r="D1449" s="4" t="s">
        <v>4769</v>
      </c>
      <c r="E1449" s="4" t="s">
        <v>4746</v>
      </c>
      <c r="F1449" s="74" t="s">
        <v>5927</v>
      </c>
      <c r="G1449" s="26" t="s">
        <v>23</v>
      </c>
      <c r="H1449" s="3"/>
      <c r="I1449" s="4" t="s">
        <v>4770</v>
      </c>
      <c r="J1449" s="3" t="s">
        <v>3917</v>
      </c>
      <c r="K1449" s="56" t="s">
        <v>3750</v>
      </c>
      <c r="L1449" s="56" t="s">
        <v>3750</v>
      </c>
      <c r="M1449" s="26" t="s">
        <v>3751</v>
      </c>
      <c r="N1449" s="4" t="s">
        <v>109</v>
      </c>
      <c r="O1449" s="26" t="s">
        <v>137</v>
      </c>
      <c r="P1449" s="3" t="s">
        <v>265</v>
      </c>
      <c r="Q1449" s="65"/>
      <c r="R1449" s="52" t="s">
        <v>5956</v>
      </c>
      <c r="S1449" s="89" t="s">
        <v>7437</v>
      </c>
    </row>
    <row r="1450" spans="1:19" ht="81" customHeight="1">
      <c r="A1450" s="3" t="s">
        <v>17</v>
      </c>
      <c r="B1450" s="26" t="s">
        <v>3743</v>
      </c>
      <c r="C1450" s="26" t="s">
        <v>3753</v>
      </c>
      <c r="D1450" s="4" t="s">
        <v>4771</v>
      </c>
      <c r="E1450" s="4" t="s">
        <v>4746</v>
      </c>
      <c r="F1450" s="74" t="s">
        <v>5927</v>
      </c>
      <c r="G1450" s="26" t="s">
        <v>23</v>
      </c>
      <c r="H1450" s="3"/>
      <c r="I1450" s="4" t="s">
        <v>4772</v>
      </c>
      <c r="J1450" s="3" t="s">
        <v>3917</v>
      </c>
      <c r="K1450" s="56" t="s">
        <v>3750</v>
      </c>
      <c r="L1450" s="56" t="s">
        <v>3750</v>
      </c>
      <c r="M1450" s="26" t="s">
        <v>3751</v>
      </c>
      <c r="N1450" s="4" t="s">
        <v>147</v>
      </c>
      <c r="O1450" s="26" t="s">
        <v>137</v>
      </c>
      <c r="P1450" s="3" t="s">
        <v>265</v>
      </c>
      <c r="Q1450" s="65"/>
      <c r="R1450" s="52" t="s">
        <v>5956</v>
      </c>
      <c r="S1450" s="89" t="s">
        <v>7438</v>
      </c>
    </row>
    <row r="1451" spans="1:19" ht="81" customHeight="1">
      <c r="A1451" s="3" t="s">
        <v>17</v>
      </c>
      <c r="B1451" s="26" t="s">
        <v>3743</v>
      </c>
      <c r="C1451" s="3" t="s">
        <v>4773</v>
      </c>
      <c r="D1451" s="7" t="s">
        <v>4774</v>
      </c>
      <c r="E1451" s="19" t="s">
        <v>4775</v>
      </c>
      <c r="F1451" s="3" t="s">
        <v>4776</v>
      </c>
      <c r="G1451" s="26" t="s">
        <v>23</v>
      </c>
      <c r="H1451" s="3"/>
      <c r="I1451" s="7" t="s">
        <v>4774</v>
      </c>
      <c r="J1451" s="19" t="s">
        <v>3974</v>
      </c>
      <c r="K1451" s="56" t="s">
        <v>3750</v>
      </c>
      <c r="L1451" s="56" t="s">
        <v>3750</v>
      </c>
      <c r="M1451" s="26" t="s">
        <v>3751</v>
      </c>
      <c r="N1451" s="7" t="s">
        <v>4777</v>
      </c>
      <c r="O1451" s="26" t="s">
        <v>137</v>
      </c>
      <c r="P1451" s="3" t="s">
        <v>3976</v>
      </c>
      <c r="Q1451" s="65"/>
      <c r="R1451" s="52" t="s">
        <v>5956</v>
      </c>
      <c r="S1451" s="89" t="s">
        <v>7439</v>
      </c>
    </row>
    <row r="1452" spans="1:19" ht="81" customHeight="1">
      <c r="A1452" s="3" t="s">
        <v>17</v>
      </c>
      <c r="B1452" s="26" t="s">
        <v>3743</v>
      </c>
      <c r="C1452" s="3" t="s">
        <v>4773</v>
      </c>
      <c r="D1452" s="7" t="s">
        <v>4778</v>
      </c>
      <c r="E1452" s="19" t="s">
        <v>4775</v>
      </c>
      <c r="F1452" s="3" t="s">
        <v>4776</v>
      </c>
      <c r="G1452" s="26" t="s">
        <v>23</v>
      </c>
      <c r="H1452" s="3"/>
      <c r="I1452" s="7" t="s">
        <v>4778</v>
      </c>
      <c r="J1452" s="19" t="s">
        <v>3974</v>
      </c>
      <c r="K1452" s="56" t="s">
        <v>4779</v>
      </c>
      <c r="L1452" s="56" t="s">
        <v>3750</v>
      </c>
      <c r="M1452" s="26" t="s">
        <v>3751</v>
      </c>
      <c r="N1452" s="7" t="s">
        <v>4777</v>
      </c>
      <c r="O1452" s="26" t="s">
        <v>137</v>
      </c>
      <c r="P1452" s="3" t="s">
        <v>177</v>
      </c>
      <c r="Q1452" s="65"/>
      <c r="R1452" s="52" t="s">
        <v>5956</v>
      </c>
      <c r="S1452" s="89" t="s">
        <v>7440</v>
      </c>
    </row>
    <row r="1453" spans="1:19" ht="81" customHeight="1">
      <c r="A1453" s="3" t="s">
        <v>17</v>
      </c>
      <c r="B1453" s="26" t="s">
        <v>3743</v>
      </c>
      <c r="C1453" s="3" t="s">
        <v>4773</v>
      </c>
      <c r="D1453" s="7" t="s">
        <v>4780</v>
      </c>
      <c r="E1453" s="19" t="s">
        <v>4775</v>
      </c>
      <c r="F1453" s="3" t="s">
        <v>4776</v>
      </c>
      <c r="G1453" s="26" t="s">
        <v>23</v>
      </c>
      <c r="H1453" s="3"/>
      <c r="I1453" s="7" t="s">
        <v>4780</v>
      </c>
      <c r="J1453" s="19" t="s">
        <v>3974</v>
      </c>
      <c r="K1453" s="56" t="s">
        <v>4779</v>
      </c>
      <c r="L1453" s="56" t="s">
        <v>3750</v>
      </c>
      <c r="M1453" s="26" t="s">
        <v>3751</v>
      </c>
      <c r="N1453" s="7" t="s">
        <v>4777</v>
      </c>
      <c r="O1453" s="26" t="s">
        <v>137</v>
      </c>
      <c r="P1453" s="3" t="s">
        <v>177</v>
      </c>
      <c r="Q1453" s="65"/>
      <c r="R1453" s="52" t="s">
        <v>5956</v>
      </c>
      <c r="S1453" s="89" t="s">
        <v>7441</v>
      </c>
    </row>
    <row r="1454" spans="1:19" ht="81" customHeight="1">
      <c r="A1454" s="3" t="s">
        <v>17</v>
      </c>
      <c r="B1454" s="26" t="s">
        <v>3743</v>
      </c>
      <c r="C1454" s="3" t="s">
        <v>4773</v>
      </c>
      <c r="D1454" s="7" t="s">
        <v>4781</v>
      </c>
      <c r="E1454" s="19" t="s">
        <v>4775</v>
      </c>
      <c r="F1454" s="3" t="s">
        <v>4776</v>
      </c>
      <c r="G1454" s="26" t="s">
        <v>23</v>
      </c>
      <c r="H1454" s="3"/>
      <c r="I1454" s="7" t="s">
        <v>4781</v>
      </c>
      <c r="J1454" s="19" t="s">
        <v>3974</v>
      </c>
      <c r="K1454" s="56" t="s">
        <v>4779</v>
      </c>
      <c r="L1454" s="56" t="s">
        <v>3750</v>
      </c>
      <c r="M1454" s="26" t="s">
        <v>3751</v>
      </c>
      <c r="N1454" s="7" t="s">
        <v>4777</v>
      </c>
      <c r="O1454" s="26" t="s">
        <v>137</v>
      </c>
      <c r="P1454" s="3" t="s">
        <v>177</v>
      </c>
      <c r="Q1454" s="65"/>
      <c r="R1454" s="52" t="s">
        <v>5956</v>
      </c>
      <c r="S1454" s="89" t="s">
        <v>7442</v>
      </c>
    </row>
    <row r="1455" spans="1:19" ht="81" customHeight="1">
      <c r="A1455" s="3" t="s">
        <v>17</v>
      </c>
      <c r="B1455" s="26" t="s">
        <v>3743</v>
      </c>
      <c r="C1455" s="3" t="s">
        <v>4773</v>
      </c>
      <c r="D1455" s="7" t="s">
        <v>4782</v>
      </c>
      <c r="E1455" s="19" t="s">
        <v>4775</v>
      </c>
      <c r="F1455" s="3" t="s">
        <v>4776</v>
      </c>
      <c r="G1455" s="26" t="s">
        <v>23</v>
      </c>
      <c r="H1455" s="3"/>
      <c r="I1455" s="7" t="s">
        <v>4782</v>
      </c>
      <c r="J1455" s="19" t="s">
        <v>3974</v>
      </c>
      <c r="K1455" s="56" t="s">
        <v>4779</v>
      </c>
      <c r="L1455" s="56" t="s">
        <v>3750</v>
      </c>
      <c r="M1455" s="26" t="s">
        <v>3751</v>
      </c>
      <c r="N1455" s="7" t="s">
        <v>4777</v>
      </c>
      <c r="O1455" s="26" t="s">
        <v>137</v>
      </c>
      <c r="P1455" s="3" t="s">
        <v>177</v>
      </c>
      <c r="Q1455" s="65"/>
      <c r="R1455" s="52" t="s">
        <v>5956</v>
      </c>
      <c r="S1455" s="89" t="s">
        <v>7443</v>
      </c>
    </row>
    <row r="1456" spans="1:19" ht="81" customHeight="1">
      <c r="A1456" s="3" t="s">
        <v>17</v>
      </c>
      <c r="B1456" s="26" t="s">
        <v>3743</v>
      </c>
      <c r="C1456" s="3" t="s">
        <v>4773</v>
      </c>
      <c r="D1456" s="7" t="s">
        <v>2711</v>
      </c>
      <c r="E1456" s="19" t="s">
        <v>4775</v>
      </c>
      <c r="F1456" s="3" t="s">
        <v>4776</v>
      </c>
      <c r="G1456" s="26" t="s">
        <v>23</v>
      </c>
      <c r="H1456" s="3"/>
      <c r="I1456" s="7" t="s">
        <v>2711</v>
      </c>
      <c r="J1456" s="19" t="s">
        <v>4783</v>
      </c>
      <c r="K1456" s="56" t="s">
        <v>3750</v>
      </c>
      <c r="L1456" s="56" t="s">
        <v>3750</v>
      </c>
      <c r="M1456" s="26" t="s">
        <v>3751</v>
      </c>
      <c r="N1456" s="7" t="s">
        <v>4784</v>
      </c>
      <c r="O1456" s="26" t="s">
        <v>137</v>
      </c>
      <c r="P1456" s="3" t="s">
        <v>3976</v>
      </c>
      <c r="Q1456" s="65"/>
      <c r="R1456" s="52" t="s">
        <v>5956</v>
      </c>
      <c r="S1456" s="89" t="s">
        <v>7444</v>
      </c>
    </row>
    <row r="1457" spans="1:19" ht="81" customHeight="1">
      <c r="A1457" s="3" t="s">
        <v>17</v>
      </c>
      <c r="B1457" s="26" t="s">
        <v>3743</v>
      </c>
      <c r="C1457" s="3" t="s">
        <v>4773</v>
      </c>
      <c r="D1457" s="7" t="s">
        <v>4785</v>
      </c>
      <c r="E1457" s="19" t="s">
        <v>4775</v>
      </c>
      <c r="F1457" s="3" t="s">
        <v>4776</v>
      </c>
      <c r="G1457" s="26" t="s">
        <v>23</v>
      </c>
      <c r="H1457" s="3"/>
      <c r="I1457" s="7" t="s">
        <v>4785</v>
      </c>
      <c r="J1457" s="19" t="s">
        <v>3974</v>
      </c>
      <c r="K1457" s="56" t="s">
        <v>4786</v>
      </c>
      <c r="L1457" s="56" t="s">
        <v>3750</v>
      </c>
      <c r="M1457" s="26" t="s">
        <v>3751</v>
      </c>
      <c r="N1457" s="7" t="s">
        <v>4279</v>
      </c>
      <c r="O1457" s="26" t="s">
        <v>137</v>
      </c>
      <c r="P1457" s="3" t="s">
        <v>216</v>
      </c>
      <c r="Q1457" s="65"/>
      <c r="R1457" s="52" t="s">
        <v>5956</v>
      </c>
      <c r="S1457" s="89" t="s">
        <v>7445</v>
      </c>
    </row>
    <row r="1458" spans="1:19" ht="81" customHeight="1">
      <c r="A1458" s="3" t="s">
        <v>17</v>
      </c>
      <c r="B1458" s="26" t="s">
        <v>3743</v>
      </c>
      <c r="C1458" s="3" t="s">
        <v>4773</v>
      </c>
      <c r="D1458" s="7" t="s">
        <v>4787</v>
      </c>
      <c r="E1458" s="19" t="s">
        <v>4775</v>
      </c>
      <c r="F1458" s="3" t="s">
        <v>4776</v>
      </c>
      <c r="G1458" s="26" t="s">
        <v>23</v>
      </c>
      <c r="H1458" s="3"/>
      <c r="I1458" s="7" t="s">
        <v>4787</v>
      </c>
      <c r="J1458" s="19" t="s">
        <v>3974</v>
      </c>
      <c r="K1458" s="56" t="s">
        <v>4786</v>
      </c>
      <c r="L1458" s="56" t="s">
        <v>3750</v>
      </c>
      <c r="M1458" s="26" t="s">
        <v>3751</v>
      </c>
      <c r="N1458" s="7" t="s">
        <v>4279</v>
      </c>
      <c r="O1458" s="26" t="s">
        <v>137</v>
      </c>
      <c r="P1458" s="3" t="s">
        <v>216</v>
      </c>
      <c r="Q1458" s="65"/>
      <c r="R1458" s="52" t="s">
        <v>5956</v>
      </c>
      <c r="S1458" s="89" t="s">
        <v>7446</v>
      </c>
    </row>
    <row r="1459" spans="1:19" ht="81" customHeight="1">
      <c r="A1459" s="3" t="s">
        <v>17</v>
      </c>
      <c r="B1459" s="26" t="s">
        <v>3743</v>
      </c>
      <c r="C1459" s="3" t="s">
        <v>4773</v>
      </c>
      <c r="D1459" s="7" t="s">
        <v>4788</v>
      </c>
      <c r="E1459" s="19" t="s">
        <v>4775</v>
      </c>
      <c r="F1459" s="3" t="s">
        <v>4776</v>
      </c>
      <c r="G1459" s="26" t="s">
        <v>23</v>
      </c>
      <c r="H1459" s="3"/>
      <c r="I1459" s="7" t="s">
        <v>4788</v>
      </c>
      <c r="J1459" s="19" t="s">
        <v>3974</v>
      </c>
      <c r="K1459" s="56" t="s">
        <v>4786</v>
      </c>
      <c r="L1459" s="56" t="s">
        <v>3750</v>
      </c>
      <c r="M1459" s="26" t="s">
        <v>3751</v>
      </c>
      <c r="N1459" s="7" t="s">
        <v>4279</v>
      </c>
      <c r="O1459" s="26" t="s">
        <v>137</v>
      </c>
      <c r="P1459" s="3" t="s">
        <v>216</v>
      </c>
      <c r="Q1459" s="65"/>
      <c r="R1459" s="52" t="s">
        <v>5956</v>
      </c>
      <c r="S1459" s="89" t="s">
        <v>7447</v>
      </c>
    </row>
    <row r="1460" spans="1:19" ht="81" customHeight="1">
      <c r="A1460" s="3" t="s">
        <v>17</v>
      </c>
      <c r="B1460" s="26" t="s">
        <v>3743</v>
      </c>
      <c r="C1460" s="3" t="s">
        <v>4773</v>
      </c>
      <c r="D1460" s="7" t="s">
        <v>4789</v>
      </c>
      <c r="E1460" s="19" t="s">
        <v>4775</v>
      </c>
      <c r="F1460" s="3" t="s">
        <v>4776</v>
      </c>
      <c r="G1460" s="26" t="s">
        <v>23</v>
      </c>
      <c r="H1460" s="3"/>
      <c r="I1460" s="7" t="s">
        <v>4789</v>
      </c>
      <c r="J1460" s="19" t="s">
        <v>3974</v>
      </c>
      <c r="K1460" s="56" t="s">
        <v>4786</v>
      </c>
      <c r="L1460" s="56" t="s">
        <v>3750</v>
      </c>
      <c r="M1460" s="26" t="s">
        <v>3751</v>
      </c>
      <c r="N1460" s="7" t="s">
        <v>4279</v>
      </c>
      <c r="O1460" s="26" t="s">
        <v>137</v>
      </c>
      <c r="P1460" s="3" t="s">
        <v>216</v>
      </c>
      <c r="Q1460" s="65"/>
      <c r="R1460" s="52" t="s">
        <v>5956</v>
      </c>
      <c r="S1460" s="89" t="s">
        <v>7448</v>
      </c>
    </row>
    <row r="1461" spans="1:19" ht="81" customHeight="1">
      <c r="A1461" s="3" t="s">
        <v>17</v>
      </c>
      <c r="B1461" s="26" t="s">
        <v>3743</v>
      </c>
      <c r="C1461" s="3" t="s">
        <v>4773</v>
      </c>
      <c r="D1461" s="8" t="s">
        <v>166</v>
      </c>
      <c r="E1461" s="8" t="s">
        <v>4790</v>
      </c>
      <c r="F1461" s="74" t="s">
        <v>5927</v>
      </c>
      <c r="G1461" s="26" t="s">
        <v>23</v>
      </c>
      <c r="H1461" s="3"/>
      <c r="I1461" s="7" t="s">
        <v>4791</v>
      </c>
      <c r="J1461" s="19" t="s">
        <v>3987</v>
      </c>
      <c r="K1461" s="56" t="s">
        <v>4792</v>
      </c>
      <c r="L1461" s="56" t="s">
        <v>3750</v>
      </c>
      <c r="M1461" s="26" t="s">
        <v>3751</v>
      </c>
      <c r="N1461" s="19" t="s">
        <v>109</v>
      </c>
      <c r="O1461" s="26" t="s">
        <v>137</v>
      </c>
      <c r="P1461" s="3" t="s">
        <v>177</v>
      </c>
      <c r="Q1461" s="65"/>
      <c r="R1461" s="52" t="s">
        <v>5956</v>
      </c>
      <c r="S1461" s="89" t="s">
        <v>7449</v>
      </c>
    </row>
    <row r="1462" spans="1:19" ht="81" customHeight="1">
      <c r="A1462" s="3" t="s">
        <v>17</v>
      </c>
      <c r="B1462" s="26" t="s">
        <v>3743</v>
      </c>
      <c r="C1462" s="3" t="s">
        <v>4773</v>
      </c>
      <c r="D1462" s="7" t="s">
        <v>4791</v>
      </c>
      <c r="E1462" s="19" t="s">
        <v>4775</v>
      </c>
      <c r="F1462" s="3" t="s">
        <v>4776</v>
      </c>
      <c r="G1462" s="26" t="s">
        <v>23</v>
      </c>
      <c r="H1462" s="3"/>
      <c r="I1462" s="7" t="s">
        <v>4791</v>
      </c>
      <c r="J1462" s="19" t="s">
        <v>3974</v>
      </c>
      <c r="K1462" s="56" t="s">
        <v>3750</v>
      </c>
      <c r="L1462" s="56" t="s">
        <v>3750</v>
      </c>
      <c r="M1462" s="26" t="s">
        <v>3751</v>
      </c>
      <c r="N1462" s="7" t="s">
        <v>4777</v>
      </c>
      <c r="O1462" s="26" t="s">
        <v>137</v>
      </c>
      <c r="P1462" s="3" t="s">
        <v>3976</v>
      </c>
      <c r="Q1462" s="65"/>
      <c r="R1462" s="52" t="s">
        <v>5956</v>
      </c>
      <c r="S1462" s="89" t="s">
        <v>7450</v>
      </c>
    </row>
    <row r="1463" spans="1:19" ht="81" customHeight="1">
      <c r="A1463" s="3" t="s">
        <v>17</v>
      </c>
      <c r="B1463" s="26" t="s">
        <v>3743</v>
      </c>
      <c r="C1463" s="3" t="s">
        <v>4773</v>
      </c>
      <c r="D1463" s="7" t="s">
        <v>4793</v>
      </c>
      <c r="E1463" s="19" t="s">
        <v>4775</v>
      </c>
      <c r="F1463" s="3" t="s">
        <v>4776</v>
      </c>
      <c r="G1463" s="26" t="s">
        <v>23</v>
      </c>
      <c r="H1463" s="3"/>
      <c r="I1463" s="7" t="s">
        <v>4793</v>
      </c>
      <c r="J1463" s="19" t="s">
        <v>3974</v>
      </c>
      <c r="K1463" s="56" t="s">
        <v>3750</v>
      </c>
      <c r="L1463" s="56" t="s">
        <v>3750</v>
      </c>
      <c r="M1463" s="26" t="s">
        <v>3751</v>
      </c>
      <c r="N1463" s="7" t="s">
        <v>4777</v>
      </c>
      <c r="O1463" s="26" t="s">
        <v>137</v>
      </c>
      <c r="P1463" s="3" t="s">
        <v>3976</v>
      </c>
      <c r="Q1463" s="65"/>
      <c r="R1463" s="52" t="s">
        <v>5956</v>
      </c>
      <c r="S1463" s="89" t="s">
        <v>7451</v>
      </c>
    </row>
    <row r="1464" spans="1:19" ht="81" customHeight="1">
      <c r="A1464" s="3" t="s">
        <v>17</v>
      </c>
      <c r="B1464" s="26" t="s">
        <v>3743</v>
      </c>
      <c r="C1464" s="3" t="s">
        <v>4773</v>
      </c>
      <c r="D1464" s="7" t="s">
        <v>4793</v>
      </c>
      <c r="E1464" s="19" t="s">
        <v>4775</v>
      </c>
      <c r="F1464" s="3" t="s">
        <v>4776</v>
      </c>
      <c r="G1464" s="26" t="s">
        <v>23</v>
      </c>
      <c r="H1464" s="3"/>
      <c r="I1464" s="7" t="s">
        <v>4793</v>
      </c>
      <c r="J1464" s="19" t="s">
        <v>3974</v>
      </c>
      <c r="K1464" s="56" t="s">
        <v>3750</v>
      </c>
      <c r="L1464" s="56" t="s">
        <v>3750</v>
      </c>
      <c r="M1464" s="26" t="s">
        <v>3751</v>
      </c>
      <c r="N1464" s="7" t="s">
        <v>4777</v>
      </c>
      <c r="O1464" s="26" t="s">
        <v>137</v>
      </c>
      <c r="P1464" s="3" t="s">
        <v>3976</v>
      </c>
      <c r="Q1464" s="65"/>
      <c r="R1464" s="52" t="s">
        <v>5956</v>
      </c>
      <c r="S1464" s="89" t="s">
        <v>7452</v>
      </c>
    </row>
    <row r="1465" spans="1:19" ht="81" customHeight="1">
      <c r="A1465" s="3" t="s">
        <v>17</v>
      </c>
      <c r="B1465" s="26" t="s">
        <v>3743</v>
      </c>
      <c r="C1465" s="3" t="s">
        <v>4773</v>
      </c>
      <c r="D1465" s="7" t="s">
        <v>4793</v>
      </c>
      <c r="E1465" s="19" t="s">
        <v>4775</v>
      </c>
      <c r="F1465" s="3" t="s">
        <v>4776</v>
      </c>
      <c r="G1465" s="26" t="s">
        <v>23</v>
      </c>
      <c r="H1465" s="3"/>
      <c r="I1465" s="7" t="s">
        <v>4793</v>
      </c>
      <c r="J1465" s="19" t="s">
        <v>3974</v>
      </c>
      <c r="K1465" s="56" t="s">
        <v>3750</v>
      </c>
      <c r="L1465" s="56" t="s">
        <v>3750</v>
      </c>
      <c r="M1465" s="26" t="s">
        <v>3751</v>
      </c>
      <c r="N1465" s="7" t="s">
        <v>4777</v>
      </c>
      <c r="O1465" s="26" t="s">
        <v>137</v>
      </c>
      <c r="P1465" s="3" t="s">
        <v>3976</v>
      </c>
      <c r="Q1465" s="65"/>
      <c r="R1465" s="52" t="s">
        <v>5956</v>
      </c>
      <c r="S1465" s="89" t="s">
        <v>7453</v>
      </c>
    </row>
    <row r="1466" spans="1:19" ht="81" customHeight="1">
      <c r="A1466" s="3" t="s">
        <v>17</v>
      </c>
      <c r="B1466" s="26" t="s">
        <v>3743</v>
      </c>
      <c r="C1466" s="3" t="s">
        <v>4773</v>
      </c>
      <c r="D1466" s="7" t="s">
        <v>521</v>
      </c>
      <c r="E1466" s="19" t="s">
        <v>4775</v>
      </c>
      <c r="F1466" s="3" t="s">
        <v>4776</v>
      </c>
      <c r="G1466" s="26" t="s">
        <v>23</v>
      </c>
      <c r="H1466" s="3"/>
      <c r="I1466" s="7" t="s">
        <v>521</v>
      </c>
      <c r="J1466" s="19" t="s">
        <v>3974</v>
      </c>
      <c r="K1466" s="56" t="s">
        <v>4794</v>
      </c>
      <c r="L1466" s="56" t="s">
        <v>3750</v>
      </c>
      <c r="M1466" s="26" t="s">
        <v>3751</v>
      </c>
      <c r="N1466" s="7" t="s">
        <v>4279</v>
      </c>
      <c r="O1466" s="26" t="s">
        <v>137</v>
      </c>
      <c r="P1466" s="3" t="s">
        <v>3976</v>
      </c>
      <c r="Q1466" s="65"/>
      <c r="R1466" s="52" t="s">
        <v>5956</v>
      </c>
      <c r="S1466" s="89" t="s">
        <v>7454</v>
      </c>
    </row>
    <row r="1467" spans="1:19" ht="81" customHeight="1">
      <c r="A1467" s="3" t="s">
        <v>17</v>
      </c>
      <c r="B1467" s="26" t="s">
        <v>3743</v>
      </c>
      <c r="C1467" s="3" t="s">
        <v>4773</v>
      </c>
      <c r="D1467" s="8" t="s">
        <v>4795</v>
      </c>
      <c r="E1467" s="19" t="s">
        <v>4775</v>
      </c>
      <c r="F1467" s="3" t="s">
        <v>4776</v>
      </c>
      <c r="G1467" s="26" t="s">
        <v>23</v>
      </c>
      <c r="H1467" s="3"/>
      <c r="I1467" s="8" t="s">
        <v>4795</v>
      </c>
      <c r="J1467" s="19" t="s">
        <v>3974</v>
      </c>
      <c r="K1467" s="56" t="s">
        <v>4796</v>
      </c>
      <c r="L1467" s="56" t="s">
        <v>3750</v>
      </c>
      <c r="M1467" s="26" t="s">
        <v>3751</v>
      </c>
      <c r="N1467" s="7" t="s">
        <v>4777</v>
      </c>
      <c r="O1467" s="26" t="s">
        <v>137</v>
      </c>
      <c r="P1467" s="3" t="s">
        <v>177</v>
      </c>
      <c r="Q1467" s="65"/>
      <c r="R1467" s="52" t="s">
        <v>5956</v>
      </c>
      <c r="S1467" s="89" t="s">
        <v>7455</v>
      </c>
    </row>
    <row r="1468" spans="1:19" ht="81" customHeight="1">
      <c r="A1468" s="3" t="s">
        <v>17</v>
      </c>
      <c r="B1468" s="26" t="s">
        <v>3743</v>
      </c>
      <c r="C1468" s="3" t="s">
        <v>4773</v>
      </c>
      <c r="D1468" s="8" t="s">
        <v>4797</v>
      </c>
      <c r="E1468" s="19" t="s">
        <v>4775</v>
      </c>
      <c r="F1468" s="3" t="s">
        <v>4776</v>
      </c>
      <c r="G1468" s="26" t="s">
        <v>23</v>
      </c>
      <c r="H1468" s="3"/>
      <c r="I1468" s="8" t="s">
        <v>4797</v>
      </c>
      <c r="J1468" s="19" t="s">
        <v>3974</v>
      </c>
      <c r="K1468" s="56" t="s">
        <v>4796</v>
      </c>
      <c r="L1468" s="56" t="s">
        <v>3750</v>
      </c>
      <c r="M1468" s="26" t="s">
        <v>3751</v>
      </c>
      <c r="N1468" s="7" t="s">
        <v>4777</v>
      </c>
      <c r="O1468" s="26" t="s">
        <v>137</v>
      </c>
      <c r="P1468" s="3" t="s">
        <v>177</v>
      </c>
      <c r="Q1468" s="65"/>
      <c r="R1468" s="52" t="s">
        <v>5956</v>
      </c>
      <c r="S1468" s="89" t="s">
        <v>7456</v>
      </c>
    </row>
    <row r="1469" spans="1:19" ht="81" customHeight="1">
      <c r="A1469" s="3" t="s">
        <v>17</v>
      </c>
      <c r="B1469" s="26" t="s">
        <v>3743</v>
      </c>
      <c r="C1469" s="3" t="s">
        <v>4773</v>
      </c>
      <c r="D1469" s="8" t="s">
        <v>4781</v>
      </c>
      <c r="E1469" s="19" t="s">
        <v>4775</v>
      </c>
      <c r="F1469" s="3" t="s">
        <v>4776</v>
      </c>
      <c r="G1469" s="26" t="s">
        <v>23</v>
      </c>
      <c r="H1469" s="3"/>
      <c r="I1469" s="8" t="s">
        <v>4781</v>
      </c>
      <c r="J1469" s="19" t="s">
        <v>3974</v>
      </c>
      <c r="K1469" s="56" t="s">
        <v>4796</v>
      </c>
      <c r="L1469" s="56" t="s">
        <v>3750</v>
      </c>
      <c r="M1469" s="26" t="s">
        <v>3751</v>
      </c>
      <c r="N1469" s="7" t="s">
        <v>4777</v>
      </c>
      <c r="O1469" s="26" t="s">
        <v>137</v>
      </c>
      <c r="P1469" s="3" t="s">
        <v>177</v>
      </c>
      <c r="Q1469" s="65"/>
      <c r="R1469" s="52" t="s">
        <v>5956</v>
      </c>
      <c r="S1469" s="89" t="s">
        <v>7457</v>
      </c>
    </row>
    <row r="1470" spans="1:19" ht="81" customHeight="1">
      <c r="A1470" s="3" t="s">
        <v>17</v>
      </c>
      <c r="B1470" s="26" t="s">
        <v>3743</v>
      </c>
      <c r="C1470" s="3" t="s">
        <v>4773</v>
      </c>
      <c r="D1470" s="8" t="s">
        <v>4798</v>
      </c>
      <c r="E1470" s="19" t="s">
        <v>4775</v>
      </c>
      <c r="F1470" s="3" t="s">
        <v>4776</v>
      </c>
      <c r="G1470" s="26" t="s">
        <v>23</v>
      </c>
      <c r="H1470" s="3"/>
      <c r="I1470" s="8" t="s">
        <v>4798</v>
      </c>
      <c r="J1470" s="19" t="s">
        <v>3974</v>
      </c>
      <c r="K1470" s="56" t="s">
        <v>4799</v>
      </c>
      <c r="L1470" s="56" t="s">
        <v>3750</v>
      </c>
      <c r="M1470" s="26" t="s">
        <v>3751</v>
      </c>
      <c r="N1470" s="7" t="s">
        <v>4777</v>
      </c>
      <c r="O1470" s="26" t="s">
        <v>137</v>
      </c>
      <c r="P1470" s="3" t="s">
        <v>177</v>
      </c>
      <c r="Q1470" s="65"/>
      <c r="R1470" s="52" t="s">
        <v>5956</v>
      </c>
      <c r="S1470" s="89" t="s">
        <v>7458</v>
      </c>
    </row>
    <row r="1471" spans="1:19" ht="81" customHeight="1">
      <c r="A1471" s="3" t="s">
        <v>17</v>
      </c>
      <c r="B1471" s="26" t="s">
        <v>3743</v>
      </c>
      <c r="C1471" s="3" t="s">
        <v>4773</v>
      </c>
      <c r="D1471" s="8" t="s">
        <v>4800</v>
      </c>
      <c r="E1471" s="19" t="s">
        <v>4775</v>
      </c>
      <c r="F1471" s="3" t="s">
        <v>4776</v>
      </c>
      <c r="G1471" s="26" t="s">
        <v>23</v>
      </c>
      <c r="H1471" s="3"/>
      <c r="I1471" s="8" t="s">
        <v>4800</v>
      </c>
      <c r="J1471" s="19" t="s">
        <v>3974</v>
      </c>
      <c r="K1471" s="56" t="s">
        <v>4801</v>
      </c>
      <c r="L1471" s="56" t="s">
        <v>3750</v>
      </c>
      <c r="M1471" s="26" t="s">
        <v>3751</v>
      </c>
      <c r="N1471" s="7" t="s">
        <v>4777</v>
      </c>
      <c r="O1471" s="26" t="s">
        <v>137</v>
      </c>
      <c r="P1471" s="3" t="s">
        <v>177</v>
      </c>
      <c r="Q1471" s="65"/>
      <c r="R1471" s="52" t="s">
        <v>5956</v>
      </c>
      <c r="S1471" s="89" t="s">
        <v>7459</v>
      </c>
    </row>
    <row r="1472" spans="1:19" ht="81" customHeight="1">
      <c r="A1472" s="3" t="s">
        <v>17</v>
      </c>
      <c r="B1472" s="26" t="s">
        <v>3743</v>
      </c>
      <c r="C1472" s="3" t="s">
        <v>4773</v>
      </c>
      <c r="D1472" s="8" t="s">
        <v>4802</v>
      </c>
      <c r="E1472" s="19" t="s">
        <v>4775</v>
      </c>
      <c r="F1472" s="3" t="s">
        <v>4776</v>
      </c>
      <c r="G1472" s="26" t="s">
        <v>23</v>
      </c>
      <c r="H1472" s="3"/>
      <c r="I1472" s="8" t="s">
        <v>4802</v>
      </c>
      <c r="J1472" s="19" t="s">
        <v>3974</v>
      </c>
      <c r="K1472" s="56" t="s">
        <v>4799</v>
      </c>
      <c r="L1472" s="56" t="s">
        <v>3750</v>
      </c>
      <c r="M1472" s="26" t="s">
        <v>3751</v>
      </c>
      <c r="N1472" s="8" t="s">
        <v>212</v>
      </c>
      <c r="O1472" s="26" t="s">
        <v>137</v>
      </c>
      <c r="P1472" s="3" t="s">
        <v>216</v>
      </c>
      <c r="Q1472" s="65"/>
      <c r="R1472" s="52" t="s">
        <v>5956</v>
      </c>
      <c r="S1472" s="89" t="s">
        <v>7460</v>
      </c>
    </row>
    <row r="1473" spans="1:19" ht="81" customHeight="1">
      <c r="A1473" s="3" t="s">
        <v>17</v>
      </c>
      <c r="B1473" s="26" t="s">
        <v>3743</v>
      </c>
      <c r="C1473" s="3" t="s">
        <v>4773</v>
      </c>
      <c r="D1473" s="8" t="s">
        <v>4803</v>
      </c>
      <c r="E1473" s="19" t="s">
        <v>4775</v>
      </c>
      <c r="F1473" s="3" t="s">
        <v>4776</v>
      </c>
      <c r="G1473" s="26" t="s">
        <v>23</v>
      </c>
      <c r="H1473" s="3"/>
      <c r="I1473" s="8" t="s">
        <v>4803</v>
      </c>
      <c r="J1473" s="19" t="s">
        <v>3974</v>
      </c>
      <c r="K1473" s="56" t="s">
        <v>4801</v>
      </c>
      <c r="L1473" s="56" t="s">
        <v>3750</v>
      </c>
      <c r="M1473" s="26" t="s">
        <v>3751</v>
      </c>
      <c r="N1473" s="8" t="s">
        <v>212</v>
      </c>
      <c r="O1473" s="26" t="s">
        <v>137</v>
      </c>
      <c r="P1473" s="3" t="s">
        <v>216</v>
      </c>
      <c r="Q1473" s="65"/>
      <c r="R1473" s="52" t="s">
        <v>5956</v>
      </c>
      <c r="S1473" s="89" t="s">
        <v>7461</v>
      </c>
    </row>
    <row r="1474" spans="1:19" ht="81" customHeight="1">
      <c r="A1474" s="3" t="s">
        <v>17</v>
      </c>
      <c r="B1474" s="26" t="s">
        <v>3743</v>
      </c>
      <c r="C1474" s="3" t="s">
        <v>4773</v>
      </c>
      <c r="D1474" s="8" t="s">
        <v>4804</v>
      </c>
      <c r="E1474" s="19" t="s">
        <v>4775</v>
      </c>
      <c r="F1474" s="3" t="s">
        <v>4776</v>
      </c>
      <c r="G1474" s="26" t="s">
        <v>23</v>
      </c>
      <c r="H1474" s="3"/>
      <c r="I1474" s="8" t="s">
        <v>4804</v>
      </c>
      <c r="J1474" s="19" t="s">
        <v>3974</v>
      </c>
      <c r="K1474" s="56" t="s">
        <v>4799</v>
      </c>
      <c r="L1474" s="56" t="s">
        <v>3750</v>
      </c>
      <c r="M1474" s="26" t="s">
        <v>3751</v>
      </c>
      <c r="N1474" s="7" t="s">
        <v>4279</v>
      </c>
      <c r="O1474" s="26" t="s">
        <v>137</v>
      </c>
      <c r="P1474" s="3" t="s">
        <v>177</v>
      </c>
      <c r="Q1474" s="65"/>
      <c r="R1474" s="52" t="s">
        <v>5956</v>
      </c>
      <c r="S1474" s="89" t="s">
        <v>7462</v>
      </c>
    </row>
    <row r="1475" spans="1:19" ht="81" customHeight="1">
      <c r="A1475" s="3" t="s">
        <v>17</v>
      </c>
      <c r="B1475" s="26" t="s">
        <v>3743</v>
      </c>
      <c r="C1475" s="3" t="s">
        <v>4773</v>
      </c>
      <c r="D1475" s="8" t="s">
        <v>4805</v>
      </c>
      <c r="E1475" s="19" t="s">
        <v>4775</v>
      </c>
      <c r="F1475" s="3" t="s">
        <v>4776</v>
      </c>
      <c r="G1475" s="26" t="s">
        <v>23</v>
      </c>
      <c r="H1475" s="3"/>
      <c r="I1475" s="8" t="s">
        <v>4805</v>
      </c>
      <c r="J1475" s="19" t="s">
        <v>3974</v>
      </c>
      <c r="K1475" s="56" t="s">
        <v>4801</v>
      </c>
      <c r="L1475" s="56" t="s">
        <v>3750</v>
      </c>
      <c r="M1475" s="26" t="s">
        <v>3751</v>
      </c>
      <c r="N1475" s="7" t="s">
        <v>4279</v>
      </c>
      <c r="O1475" s="26" t="s">
        <v>137</v>
      </c>
      <c r="P1475" s="3" t="s">
        <v>177</v>
      </c>
      <c r="Q1475" s="65"/>
      <c r="R1475" s="52" t="s">
        <v>5956</v>
      </c>
      <c r="S1475" s="89" t="s">
        <v>7463</v>
      </c>
    </row>
    <row r="1476" spans="1:19" ht="81" customHeight="1">
      <c r="A1476" s="3" t="s">
        <v>17</v>
      </c>
      <c r="B1476" s="26" t="s">
        <v>3743</v>
      </c>
      <c r="C1476" s="3" t="s">
        <v>4773</v>
      </c>
      <c r="D1476" s="8" t="s">
        <v>4806</v>
      </c>
      <c r="E1476" s="19" t="s">
        <v>4775</v>
      </c>
      <c r="F1476" s="3" t="s">
        <v>4776</v>
      </c>
      <c r="G1476" s="26" t="s">
        <v>23</v>
      </c>
      <c r="H1476" s="3"/>
      <c r="I1476" s="8" t="s">
        <v>4806</v>
      </c>
      <c r="J1476" s="19" t="s">
        <v>3974</v>
      </c>
      <c r="K1476" s="56" t="s">
        <v>3750</v>
      </c>
      <c r="L1476" s="56" t="s">
        <v>3750</v>
      </c>
      <c r="M1476" s="26" t="s">
        <v>3751</v>
      </c>
      <c r="N1476" s="8" t="s">
        <v>212</v>
      </c>
      <c r="O1476" s="26" t="s">
        <v>137</v>
      </c>
      <c r="P1476" s="3" t="s">
        <v>177</v>
      </c>
      <c r="Q1476" s="65"/>
      <c r="R1476" s="52" t="s">
        <v>5956</v>
      </c>
      <c r="S1476" s="89" t="s">
        <v>7464</v>
      </c>
    </row>
    <row r="1477" spans="1:19" ht="81" customHeight="1">
      <c r="A1477" s="3" t="s">
        <v>17</v>
      </c>
      <c r="B1477" s="26" t="s">
        <v>3743</v>
      </c>
      <c r="C1477" s="3" t="s">
        <v>4773</v>
      </c>
      <c r="D1477" s="7" t="s">
        <v>4807</v>
      </c>
      <c r="E1477" s="4" t="s">
        <v>4808</v>
      </c>
      <c r="F1477" s="3" t="s">
        <v>4809</v>
      </c>
      <c r="G1477" s="26" t="s">
        <v>23</v>
      </c>
      <c r="H1477" s="3"/>
      <c r="I1477" s="7" t="s">
        <v>4810</v>
      </c>
      <c r="J1477" s="19" t="s">
        <v>3974</v>
      </c>
      <c r="K1477" s="56" t="s">
        <v>4811</v>
      </c>
      <c r="L1477" s="56" t="s">
        <v>3750</v>
      </c>
      <c r="M1477" s="26" t="s">
        <v>3751</v>
      </c>
      <c r="N1477" s="7" t="s">
        <v>147</v>
      </c>
      <c r="O1477" s="26" t="s">
        <v>137</v>
      </c>
      <c r="P1477" s="3" t="s">
        <v>3976</v>
      </c>
      <c r="Q1477" s="65"/>
      <c r="R1477" s="52" t="s">
        <v>5956</v>
      </c>
      <c r="S1477" s="89" t="s">
        <v>7465</v>
      </c>
    </row>
    <row r="1478" spans="1:19" ht="81" customHeight="1">
      <c r="A1478" s="3" t="s">
        <v>17</v>
      </c>
      <c r="B1478" s="26" t="s">
        <v>3743</v>
      </c>
      <c r="C1478" s="3" t="s">
        <v>4773</v>
      </c>
      <c r="D1478" s="7" t="s">
        <v>4812</v>
      </c>
      <c r="E1478" s="4" t="s">
        <v>4808</v>
      </c>
      <c r="F1478" s="3" t="s">
        <v>4809</v>
      </c>
      <c r="G1478" s="26" t="s">
        <v>23</v>
      </c>
      <c r="H1478" s="3"/>
      <c r="I1478" s="7" t="s">
        <v>4813</v>
      </c>
      <c r="J1478" s="19" t="s">
        <v>3974</v>
      </c>
      <c r="K1478" s="56" t="s">
        <v>4814</v>
      </c>
      <c r="L1478" s="56" t="s">
        <v>3750</v>
      </c>
      <c r="M1478" s="26" t="s">
        <v>3751</v>
      </c>
      <c r="N1478" s="7" t="s">
        <v>147</v>
      </c>
      <c r="O1478" s="26" t="s">
        <v>137</v>
      </c>
      <c r="P1478" s="3" t="s">
        <v>3976</v>
      </c>
      <c r="Q1478" s="65"/>
      <c r="R1478" s="52" t="s">
        <v>5956</v>
      </c>
      <c r="S1478" s="89" t="s">
        <v>7466</v>
      </c>
    </row>
    <row r="1479" spans="1:19" ht="81" customHeight="1">
      <c r="A1479" s="3" t="s">
        <v>17</v>
      </c>
      <c r="B1479" s="26" t="s">
        <v>3743</v>
      </c>
      <c r="C1479" s="3" t="s">
        <v>4773</v>
      </c>
      <c r="D1479" s="7" t="s">
        <v>4815</v>
      </c>
      <c r="E1479" s="4" t="s">
        <v>4808</v>
      </c>
      <c r="F1479" s="3" t="s">
        <v>4809</v>
      </c>
      <c r="G1479" s="26" t="s">
        <v>23</v>
      </c>
      <c r="H1479" s="3"/>
      <c r="I1479" s="7" t="s">
        <v>4816</v>
      </c>
      <c r="J1479" s="19" t="s">
        <v>3974</v>
      </c>
      <c r="K1479" s="56" t="s">
        <v>4814</v>
      </c>
      <c r="L1479" s="56" t="s">
        <v>3750</v>
      </c>
      <c r="M1479" s="26" t="s">
        <v>3751</v>
      </c>
      <c r="N1479" s="7" t="s">
        <v>147</v>
      </c>
      <c r="O1479" s="26" t="s">
        <v>137</v>
      </c>
      <c r="P1479" s="3" t="s">
        <v>3976</v>
      </c>
      <c r="Q1479" s="65"/>
      <c r="R1479" s="52" t="s">
        <v>5956</v>
      </c>
      <c r="S1479" s="89" t="s">
        <v>7467</v>
      </c>
    </row>
    <row r="1480" spans="1:19" ht="81" customHeight="1">
      <c r="A1480" s="3" t="s">
        <v>17</v>
      </c>
      <c r="B1480" s="26" t="s">
        <v>3743</v>
      </c>
      <c r="C1480" s="3" t="s">
        <v>4773</v>
      </c>
      <c r="D1480" s="7" t="s">
        <v>4817</v>
      </c>
      <c r="E1480" s="4" t="s">
        <v>4808</v>
      </c>
      <c r="F1480" s="3" t="s">
        <v>4809</v>
      </c>
      <c r="G1480" s="26" t="s">
        <v>23</v>
      </c>
      <c r="H1480" s="3"/>
      <c r="I1480" s="7" t="s">
        <v>4818</v>
      </c>
      <c r="J1480" s="19" t="s">
        <v>3974</v>
      </c>
      <c r="K1480" s="56" t="s">
        <v>4814</v>
      </c>
      <c r="L1480" s="56" t="s">
        <v>3750</v>
      </c>
      <c r="M1480" s="26" t="s">
        <v>3751</v>
      </c>
      <c r="N1480" s="7" t="s">
        <v>147</v>
      </c>
      <c r="O1480" s="26" t="s">
        <v>137</v>
      </c>
      <c r="P1480" s="3" t="s">
        <v>3976</v>
      </c>
      <c r="Q1480" s="65"/>
      <c r="R1480" s="52" t="s">
        <v>5956</v>
      </c>
      <c r="S1480" s="89" t="s">
        <v>7468</v>
      </c>
    </row>
    <row r="1481" spans="1:19" ht="81" customHeight="1">
      <c r="A1481" s="3" t="s">
        <v>17</v>
      </c>
      <c r="B1481" s="26" t="s">
        <v>3743</v>
      </c>
      <c r="C1481" s="3" t="s">
        <v>4773</v>
      </c>
      <c r="D1481" s="7" t="s">
        <v>4819</v>
      </c>
      <c r="E1481" s="4" t="s">
        <v>4808</v>
      </c>
      <c r="F1481" s="3" t="s">
        <v>4809</v>
      </c>
      <c r="G1481" s="26" t="s">
        <v>23</v>
      </c>
      <c r="H1481" s="3"/>
      <c r="I1481" s="7" t="s">
        <v>4820</v>
      </c>
      <c r="J1481" s="3" t="s">
        <v>3810</v>
      </c>
      <c r="K1481" s="56" t="s">
        <v>4821</v>
      </c>
      <c r="L1481" s="56" t="s">
        <v>3750</v>
      </c>
      <c r="M1481" s="26" t="s">
        <v>3751</v>
      </c>
      <c r="N1481" s="7" t="s">
        <v>147</v>
      </c>
      <c r="O1481" s="26" t="s">
        <v>137</v>
      </c>
      <c r="P1481" s="3" t="s">
        <v>216</v>
      </c>
      <c r="Q1481" s="65"/>
      <c r="R1481" s="52" t="s">
        <v>5956</v>
      </c>
      <c r="S1481" s="89" t="s">
        <v>7469</v>
      </c>
    </row>
    <row r="1482" spans="1:19" ht="81" customHeight="1">
      <c r="A1482" s="3" t="s">
        <v>17</v>
      </c>
      <c r="B1482" s="26" t="s">
        <v>3743</v>
      </c>
      <c r="C1482" s="3" t="s">
        <v>4773</v>
      </c>
      <c r="D1482" s="8" t="s">
        <v>4822</v>
      </c>
      <c r="E1482" s="4" t="s">
        <v>4808</v>
      </c>
      <c r="F1482" s="3" t="s">
        <v>4809</v>
      </c>
      <c r="G1482" s="26" t="s">
        <v>23</v>
      </c>
      <c r="H1482" s="3"/>
      <c r="I1482" s="8" t="s">
        <v>4823</v>
      </c>
      <c r="J1482" s="19" t="s">
        <v>3974</v>
      </c>
      <c r="K1482" s="56" t="s">
        <v>4824</v>
      </c>
      <c r="L1482" s="56" t="s">
        <v>3750</v>
      </c>
      <c r="M1482" s="26" t="s">
        <v>3751</v>
      </c>
      <c r="N1482" s="7" t="s">
        <v>147</v>
      </c>
      <c r="O1482" s="26" t="s">
        <v>137</v>
      </c>
      <c r="P1482" s="3" t="s">
        <v>3976</v>
      </c>
      <c r="Q1482" s="65"/>
      <c r="R1482" s="52" t="s">
        <v>5956</v>
      </c>
      <c r="S1482" s="89" t="s">
        <v>7470</v>
      </c>
    </row>
    <row r="1483" spans="1:19" ht="81" customHeight="1">
      <c r="A1483" s="3" t="s">
        <v>17</v>
      </c>
      <c r="B1483" s="26" t="s">
        <v>3743</v>
      </c>
      <c r="C1483" s="3" t="s">
        <v>4773</v>
      </c>
      <c r="D1483" s="8" t="s">
        <v>4825</v>
      </c>
      <c r="E1483" s="4" t="s">
        <v>4808</v>
      </c>
      <c r="F1483" s="3" t="s">
        <v>4809</v>
      </c>
      <c r="G1483" s="26" t="s">
        <v>23</v>
      </c>
      <c r="H1483" s="3"/>
      <c r="I1483" s="8" t="s">
        <v>4826</v>
      </c>
      <c r="J1483" s="19" t="s">
        <v>3974</v>
      </c>
      <c r="K1483" s="56" t="s">
        <v>4824</v>
      </c>
      <c r="L1483" s="56" t="s">
        <v>3750</v>
      </c>
      <c r="M1483" s="26" t="s">
        <v>3751</v>
      </c>
      <c r="N1483" s="7" t="s">
        <v>147</v>
      </c>
      <c r="O1483" s="26" t="s">
        <v>137</v>
      </c>
      <c r="P1483" s="3" t="s">
        <v>3976</v>
      </c>
      <c r="Q1483" s="65"/>
      <c r="R1483" s="52" t="s">
        <v>5956</v>
      </c>
      <c r="S1483" s="89" t="s">
        <v>7471</v>
      </c>
    </row>
    <row r="1484" spans="1:19" ht="81" customHeight="1">
      <c r="A1484" s="3" t="s">
        <v>17</v>
      </c>
      <c r="B1484" s="26" t="s">
        <v>3743</v>
      </c>
      <c r="C1484" s="3" t="s">
        <v>4773</v>
      </c>
      <c r="D1484" s="8" t="s">
        <v>4827</v>
      </c>
      <c r="E1484" s="4" t="s">
        <v>4808</v>
      </c>
      <c r="F1484" s="3" t="s">
        <v>4809</v>
      </c>
      <c r="G1484" s="26" t="s">
        <v>23</v>
      </c>
      <c r="H1484" s="3"/>
      <c r="I1484" s="8" t="s">
        <v>4828</v>
      </c>
      <c r="J1484" s="19" t="s">
        <v>3974</v>
      </c>
      <c r="K1484" s="56" t="s">
        <v>4824</v>
      </c>
      <c r="L1484" s="56" t="s">
        <v>3750</v>
      </c>
      <c r="M1484" s="26" t="s">
        <v>3751</v>
      </c>
      <c r="N1484" s="7" t="s">
        <v>147</v>
      </c>
      <c r="O1484" s="26" t="s">
        <v>137</v>
      </c>
      <c r="P1484" s="3" t="s">
        <v>3976</v>
      </c>
      <c r="Q1484" s="65"/>
      <c r="R1484" s="52" t="s">
        <v>5956</v>
      </c>
      <c r="S1484" s="89" t="s">
        <v>7472</v>
      </c>
    </row>
    <row r="1485" spans="1:19" ht="81" customHeight="1">
      <c r="A1485" s="3" t="s">
        <v>17</v>
      </c>
      <c r="B1485" s="26" t="s">
        <v>3743</v>
      </c>
      <c r="C1485" s="3" t="s">
        <v>4773</v>
      </c>
      <c r="D1485" s="7" t="s">
        <v>4829</v>
      </c>
      <c r="E1485" s="4" t="s">
        <v>4808</v>
      </c>
      <c r="F1485" s="3" t="s">
        <v>4809</v>
      </c>
      <c r="G1485" s="26" t="s">
        <v>23</v>
      </c>
      <c r="H1485" s="3"/>
      <c r="I1485" s="7" t="s">
        <v>4829</v>
      </c>
      <c r="J1485" s="19" t="s">
        <v>3974</v>
      </c>
      <c r="K1485" s="56" t="s">
        <v>3750</v>
      </c>
      <c r="L1485" s="56" t="s">
        <v>3750</v>
      </c>
      <c r="M1485" s="26" t="s">
        <v>3751</v>
      </c>
      <c r="N1485" s="7" t="s">
        <v>147</v>
      </c>
      <c r="O1485" s="26" t="s">
        <v>137</v>
      </c>
      <c r="P1485" s="3" t="s">
        <v>3976</v>
      </c>
      <c r="Q1485" s="65"/>
      <c r="R1485" s="52" t="s">
        <v>5956</v>
      </c>
      <c r="S1485" s="89" t="s">
        <v>7473</v>
      </c>
    </row>
    <row r="1486" spans="1:19" ht="81" customHeight="1">
      <c r="A1486" s="3" t="s">
        <v>17</v>
      </c>
      <c r="B1486" s="26" t="s">
        <v>3743</v>
      </c>
      <c r="C1486" s="3" t="s">
        <v>4773</v>
      </c>
      <c r="D1486" s="7" t="s">
        <v>4830</v>
      </c>
      <c r="E1486" s="4" t="s">
        <v>4808</v>
      </c>
      <c r="F1486" s="3" t="s">
        <v>4809</v>
      </c>
      <c r="G1486" s="26" t="s">
        <v>23</v>
      </c>
      <c r="H1486" s="3"/>
      <c r="I1486" s="7" t="s">
        <v>4830</v>
      </c>
      <c r="J1486" s="19" t="s">
        <v>3974</v>
      </c>
      <c r="K1486" s="56" t="s">
        <v>3750</v>
      </c>
      <c r="L1486" s="56" t="s">
        <v>3750</v>
      </c>
      <c r="M1486" s="26" t="s">
        <v>3751</v>
      </c>
      <c r="N1486" s="7" t="s">
        <v>147</v>
      </c>
      <c r="O1486" s="26" t="s">
        <v>137</v>
      </c>
      <c r="P1486" s="3" t="s">
        <v>3976</v>
      </c>
      <c r="Q1486" s="65"/>
      <c r="R1486" s="52" t="s">
        <v>5956</v>
      </c>
      <c r="S1486" s="89" t="s">
        <v>7474</v>
      </c>
    </row>
    <row r="1487" spans="1:19" ht="81" customHeight="1">
      <c r="A1487" s="3" t="s">
        <v>17</v>
      </c>
      <c r="B1487" s="26" t="s">
        <v>3743</v>
      </c>
      <c r="C1487" s="3" t="s">
        <v>4773</v>
      </c>
      <c r="D1487" s="7" t="s">
        <v>4831</v>
      </c>
      <c r="E1487" s="4" t="s">
        <v>4808</v>
      </c>
      <c r="F1487" s="3" t="s">
        <v>4809</v>
      </c>
      <c r="G1487" s="26" t="s">
        <v>23</v>
      </c>
      <c r="H1487" s="3"/>
      <c r="I1487" s="7" t="s">
        <v>4831</v>
      </c>
      <c r="J1487" s="19" t="s">
        <v>3974</v>
      </c>
      <c r="K1487" s="56" t="s">
        <v>3750</v>
      </c>
      <c r="L1487" s="56" t="s">
        <v>3750</v>
      </c>
      <c r="M1487" s="26" t="s">
        <v>3751</v>
      </c>
      <c r="N1487" s="7" t="s">
        <v>147</v>
      </c>
      <c r="O1487" s="26" t="s">
        <v>137</v>
      </c>
      <c r="P1487" s="3" t="s">
        <v>3976</v>
      </c>
      <c r="Q1487" s="65"/>
      <c r="R1487" s="52" t="s">
        <v>5956</v>
      </c>
      <c r="S1487" s="89" t="s">
        <v>7475</v>
      </c>
    </row>
    <row r="1488" spans="1:19" ht="81" customHeight="1">
      <c r="A1488" s="3" t="s">
        <v>17</v>
      </c>
      <c r="B1488" s="26" t="s">
        <v>3743</v>
      </c>
      <c r="C1488" s="3" t="s">
        <v>4773</v>
      </c>
      <c r="D1488" s="7" t="s">
        <v>4832</v>
      </c>
      <c r="E1488" s="4" t="s">
        <v>4808</v>
      </c>
      <c r="F1488" s="3" t="s">
        <v>4809</v>
      </c>
      <c r="G1488" s="26" t="s">
        <v>23</v>
      </c>
      <c r="H1488" s="3"/>
      <c r="I1488" s="7" t="s">
        <v>4832</v>
      </c>
      <c r="J1488" s="19" t="s">
        <v>3974</v>
      </c>
      <c r="K1488" s="56" t="s">
        <v>3750</v>
      </c>
      <c r="L1488" s="56" t="s">
        <v>3750</v>
      </c>
      <c r="M1488" s="26" t="s">
        <v>3751</v>
      </c>
      <c r="N1488" s="7" t="s">
        <v>147</v>
      </c>
      <c r="O1488" s="26" t="s">
        <v>137</v>
      </c>
      <c r="P1488" s="3" t="s">
        <v>3976</v>
      </c>
      <c r="Q1488" s="65"/>
      <c r="R1488" s="52" t="s">
        <v>5956</v>
      </c>
      <c r="S1488" s="89" t="s">
        <v>7476</v>
      </c>
    </row>
    <row r="1489" spans="1:19" ht="81" customHeight="1">
      <c r="A1489" s="3" t="s">
        <v>17</v>
      </c>
      <c r="B1489" s="26" t="s">
        <v>3743</v>
      </c>
      <c r="C1489" s="3" t="s">
        <v>4773</v>
      </c>
      <c r="D1489" s="7" t="s">
        <v>4833</v>
      </c>
      <c r="E1489" s="4" t="s">
        <v>4808</v>
      </c>
      <c r="F1489" s="3" t="s">
        <v>4809</v>
      </c>
      <c r="G1489" s="26" t="s">
        <v>23</v>
      </c>
      <c r="H1489" s="3"/>
      <c r="I1489" s="7" t="s">
        <v>4833</v>
      </c>
      <c r="J1489" s="19" t="s">
        <v>3974</v>
      </c>
      <c r="K1489" s="56" t="s">
        <v>3750</v>
      </c>
      <c r="L1489" s="56" t="s">
        <v>3750</v>
      </c>
      <c r="M1489" s="26" t="s">
        <v>3751</v>
      </c>
      <c r="N1489" s="7" t="s">
        <v>147</v>
      </c>
      <c r="O1489" s="26" t="s">
        <v>137</v>
      </c>
      <c r="P1489" s="3" t="s">
        <v>3976</v>
      </c>
      <c r="Q1489" s="65"/>
      <c r="R1489" s="52" t="s">
        <v>5956</v>
      </c>
      <c r="S1489" s="89" t="s">
        <v>7477</v>
      </c>
    </row>
    <row r="1490" spans="1:19" ht="81" customHeight="1">
      <c r="A1490" s="3" t="s">
        <v>17</v>
      </c>
      <c r="B1490" s="26" t="s">
        <v>3743</v>
      </c>
      <c r="C1490" s="3" t="s">
        <v>4773</v>
      </c>
      <c r="D1490" s="7" t="s">
        <v>571</v>
      </c>
      <c r="E1490" s="4" t="s">
        <v>4808</v>
      </c>
      <c r="F1490" s="3" t="s">
        <v>4809</v>
      </c>
      <c r="G1490" s="26" t="s">
        <v>23</v>
      </c>
      <c r="H1490" s="3"/>
      <c r="I1490" s="7" t="s">
        <v>4834</v>
      </c>
      <c r="J1490" s="19" t="s">
        <v>3974</v>
      </c>
      <c r="K1490" s="56" t="s">
        <v>4835</v>
      </c>
      <c r="L1490" s="56" t="s">
        <v>3750</v>
      </c>
      <c r="M1490" s="26" t="s">
        <v>3751</v>
      </c>
      <c r="N1490" s="7" t="s">
        <v>147</v>
      </c>
      <c r="O1490" s="26" t="s">
        <v>137</v>
      </c>
      <c r="P1490" s="3" t="s">
        <v>3976</v>
      </c>
      <c r="Q1490" s="65"/>
      <c r="R1490" s="52" t="s">
        <v>5956</v>
      </c>
      <c r="S1490" s="89" t="s">
        <v>7478</v>
      </c>
    </row>
    <row r="1491" spans="1:19" ht="81" customHeight="1">
      <c r="A1491" s="3" t="s">
        <v>17</v>
      </c>
      <c r="B1491" s="26" t="s">
        <v>3743</v>
      </c>
      <c r="C1491" s="3" t="s">
        <v>4773</v>
      </c>
      <c r="D1491" s="7" t="s">
        <v>4836</v>
      </c>
      <c r="E1491" s="4" t="s">
        <v>4808</v>
      </c>
      <c r="F1491" s="3" t="s">
        <v>4809</v>
      </c>
      <c r="G1491" s="26" t="s">
        <v>23</v>
      </c>
      <c r="H1491" s="3"/>
      <c r="I1491" s="7" t="s">
        <v>4837</v>
      </c>
      <c r="J1491" s="19" t="s">
        <v>3974</v>
      </c>
      <c r="K1491" s="56" t="s">
        <v>4835</v>
      </c>
      <c r="L1491" s="56" t="s">
        <v>3750</v>
      </c>
      <c r="M1491" s="26" t="s">
        <v>3751</v>
      </c>
      <c r="N1491" s="7" t="s">
        <v>147</v>
      </c>
      <c r="O1491" s="26" t="s">
        <v>137</v>
      </c>
      <c r="P1491" s="3" t="s">
        <v>3976</v>
      </c>
      <c r="Q1491" s="65"/>
      <c r="R1491" s="52" t="s">
        <v>5956</v>
      </c>
      <c r="S1491" s="89" t="s">
        <v>7479</v>
      </c>
    </row>
    <row r="1492" spans="1:19" ht="81" customHeight="1">
      <c r="A1492" s="3" t="s">
        <v>17</v>
      </c>
      <c r="B1492" s="26" t="s">
        <v>3743</v>
      </c>
      <c r="C1492" s="3" t="s">
        <v>4773</v>
      </c>
      <c r="D1492" s="7" t="s">
        <v>4838</v>
      </c>
      <c r="E1492" s="4" t="s">
        <v>4808</v>
      </c>
      <c r="F1492" s="3" t="s">
        <v>4809</v>
      </c>
      <c r="G1492" s="26" t="s">
        <v>23</v>
      </c>
      <c r="H1492" s="3"/>
      <c r="I1492" s="7" t="s">
        <v>4839</v>
      </c>
      <c r="J1492" s="19" t="s">
        <v>3974</v>
      </c>
      <c r="K1492" s="56" t="s">
        <v>4840</v>
      </c>
      <c r="L1492" s="56" t="s">
        <v>3750</v>
      </c>
      <c r="M1492" s="26" t="s">
        <v>3751</v>
      </c>
      <c r="N1492" s="7" t="s">
        <v>147</v>
      </c>
      <c r="O1492" s="26" t="s">
        <v>137</v>
      </c>
      <c r="P1492" s="3" t="s">
        <v>3976</v>
      </c>
      <c r="Q1492" s="65"/>
      <c r="R1492" s="52" t="s">
        <v>5956</v>
      </c>
      <c r="S1492" s="89" t="s">
        <v>7480</v>
      </c>
    </row>
    <row r="1493" spans="1:19" ht="81" customHeight="1">
      <c r="A1493" s="3" t="s">
        <v>17</v>
      </c>
      <c r="B1493" s="26" t="s">
        <v>3743</v>
      </c>
      <c r="C1493" s="3" t="s">
        <v>4773</v>
      </c>
      <c r="D1493" s="7" t="s">
        <v>4841</v>
      </c>
      <c r="E1493" s="4" t="s">
        <v>4808</v>
      </c>
      <c r="F1493" s="3" t="s">
        <v>4809</v>
      </c>
      <c r="G1493" s="26" t="s">
        <v>23</v>
      </c>
      <c r="H1493" s="3"/>
      <c r="I1493" s="7" t="s">
        <v>4842</v>
      </c>
      <c r="J1493" s="19" t="s">
        <v>3974</v>
      </c>
      <c r="K1493" s="56" t="s">
        <v>4843</v>
      </c>
      <c r="L1493" s="56" t="s">
        <v>3750</v>
      </c>
      <c r="M1493" s="26" t="s">
        <v>3751</v>
      </c>
      <c r="N1493" s="7" t="s">
        <v>147</v>
      </c>
      <c r="O1493" s="26" t="s">
        <v>137</v>
      </c>
      <c r="P1493" s="3" t="s">
        <v>3976</v>
      </c>
      <c r="Q1493" s="65"/>
      <c r="R1493" s="52" t="s">
        <v>5956</v>
      </c>
      <c r="S1493" s="89" t="s">
        <v>7481</v>
      </c>
    </row>
    <row r="1494" spans="1:19" ht="81" customHeight="1">
      <c r="A1494" s="3" t="s">
        <v>17</v>
      </c>
      <c r="B1494" s="26" t="s">
        <v>3743</v>
      </c>
      <c r="C1494" s="3" t="s">
        <v>4773</v>
      </c>
      <c r="D1494" s="7" t="s">
        <v>4844</v>
      </c>
      <c r="E1494" s="4" t="s">
        <v>4808</v>
      </c>
      <c r="F1494" s="3" t="s">
        <v>4809</v>
      </c>
      <c r="G1494" s="26" t="s">
        <v>23</v>
      </c>
      <c r="H1494" s="3"/>
      <c r="I1494" s="7" t="s">
        <v>4845</v>
      </c>
      <c r="J1494" s="19" t="s">
        <v>3974</v>
      </c>
      <c r="K1494" s="56" t="s">
        <v>4843</v>
      </c>
      <c r="L1494" s="56" t="s">
        <v>3750</v>
      </c>
      <c r="M1494" s="26" t="s">
        <v>3751</v>
      </c>
      <c r="N1494" s="7" t="s">
        <v>147</v>
      </c>
      <c r="O1494" s="26" t="s">
        <v>137</v>
      </c>
      <c r="P1494" s="3" t="s">
        <v>3976</v>
      </c>
      <c r="Q1494" s="65"/>
      <c r="R1494" s="52" t="s">
        <v>5956</v>
      </c>
      <c r="S1494" s="89" t="s">
        <v>7482</v>
      </c>
    </row>
    <row r="1495" spans="1:19" ht="81" customHeight="1">
      <c r="A1495" s="3" t="s">
        <v>17</v>
      </c>
      <c r="B1495" s="26" t="s">
        <v>3743</v>
      </c>
      <c r="C1495" s="3" t="s">
        <v>4773</v>
      </c>
      <c r="D1495" s="7" t="s">
        <v>4846</v>
      </c>
      <c r="E1495" s="4" t="s">
        <v>4808</v>
      </c>
      <c r="F1495" s="3" t="s">
        <v>4809</v>
      </c>
      <c r="G1495" s="26" t="s">
        <v>23</v>
      </c>
      <c r="H1495" s="3"/>
      <c r="I1495" s="7" t="s">
        <v>4847</v>
      </c>
      <c r="J1495" s="19" t="s">
        <v>3974</v>
      </c>
      <c r="K1495" s="56" t="s">
        <v>4843</v>
      </c>
      <c r="L1495" s="56" t="s">
        <v>3750</v>
      </c>
      <c r="M1495" s="26" t="s">
        <v>3751</v>
      </c>
      <c r="N1495" s="7" t="s">
        <v>147</v>
      </c>
      <c r="O1495" s="26" t="s">
        <v>137</v>
      </c>
      <c r="P1495" s="3" t="s">
        <v>3976</v>
      </c>
      <c r="Q1495" s="65"/>
      <c r="R1495" s="52" t="s">
        <v>5956</v>
      </c>
      <c r="S1495" s="89" t="s">
        <v>7483</v>
      </c>
    </row>
    <row r="1496" spans="1:19" ht="81" customHeight="1">
      <c r="A1496" s="3" t="s">
        <v>17</v>
      </c>
      <c r="B1496" s="26" t="s">
        <v>3743</v>
      </c>
      <c r="C1496" s="3" t="s">
        <v>4773</v>
      </c>
      <c r="D1496" s="7" t="s">
        <v>4848</v>
      </c>
      <c r="E1496" s="4" t="s">
        <v>4808</v>
      </c>
      <c r="F1496" s="3" t="s">
        <v>4809</v>
      </c>
      <c r="G1496" s="26" t="s">
        <v>23</v>
      </c>
      <c r="H1496" s="3"/>
      <c r="I1496" s="7" t="s">
        <v>4849</v>
      </c>
      <c r="J1496" s="19" t="s">
        <v>3974</v>
      </c>
      <c r="K1496" s="56" t="s">
        <v>4843</v>
      </c>
      <c r="L1496" s="56" t="s">
        <v>3750</v>
      </c>
      <c r="M1496" s="26" t="s">
        <v>3751</v>
      </c>
      <c r="N1496" s="7" t="s">
        <v>147</v>
      </c>
      <c r="O1496" s="26" t="s">
        <v>137</v>
      </c>
      <c r="P1496" s="3" t="s">
        <v>3976</v>
      </c>
      <c r="Q1496" s="65"/>
      <c r="R1496" s="52" t="s">
        <v>5956</v>
      </c>
      <c r="S1496" s="89" t="s">
        <v>7484</v>
      </c>
    </row>
    <row r="1497" spans="1:19" ht="81" customHeight="1">
      <c r="A1497" s="3" t="s">
        <v>17</v>
      </c>
      <c r="B1497" s="26" t="s">
        <v>3743</v>
      </c>
      <c r="C1497" s="3" t="s">
        <v>4773</v>
      </c>
      <c r="D1497" s="7" t="s">
        <v>4850</v>
      </c>
      <c r="E1497" s="4" t="s">
        <v>4808</v>
      </c>
      <c r="F1497" s="3" t="s">
        <v>4809</v>
      </c>
      <c r="G1497" s="26" t="s">
        <v>23</v>
      </c>
      <c r="H1497" s="3"/>
      <c r="I1497" s="7" t="s">
        <v>4851</v>
      </c>
      <c r="J1497" s="19" t="s">
        <v>3974</v>
      </c>
      <c r="K1497" s="56" t="s">
        <v>4843</v>
      </c>
      <c r="L1497" s="56" t="s">
        <v>3750</v>
      </c>
      <c r="M1497" s="26" t="s">
        <v>3751</v>
      </c>
      <c r="N1497" s="7" t="s">
        <v>147</v>
      </c>
      <c r="O1497" s="26" t="s">
        <v>137</v>
      </c>
      <c r="P1497" s="3" t="s">
        <v>3976</v>
      </c>
      <c r="Q1497" s="65"/>
      <c r="R1497" s="52" t="s">
        <v>5956</v>
      </c>
      <c r="S1497" s="89" t="s">
        <v>7485</v>
      </c>
    </row>
    <row r="1498" spans="1:19" ht="81" customHeight="1">
      <c r="A1498" s="3" t="s">
        <v>17</v>
      </c>
      <c r="B1498" s="26" t="s">
        <v>3743</v>
      </c>
      <c r="C1498" s="3" t="s">
        <v>4773</v>
      </c>
      <c r="D1498" s="7" t="s">
        <v>571</v>
      </c>
      <c r="E1498" s="4" t="s">
        <v>4808</v>
      </c>
      <c r="F1498" s="3" t="s">
        <v>4809</v>
      </c>
      <c r="G1498" s="26" t="s">
        <v>23</v>
      </c>
      <c r="H1498" s="3"/>
      <c r="I1498" s="7" t="s">
        <v>571</v>
      </c>
      <c r="J1498" s="19" t="s">
        <v>3974</v>
      </c>
      <c r="K1498" s="56" t="s">
        <v>3750</v>
      </c>
      <c r="L1498" s="56" t="s">
        <v>3750</v>
      </c>
      <c r="M1498" s="26" t="s">
        <v>3751</v>
      </c>
      <c r="N1498" s="7" t="s">
        <v>147</v>
      </c>
      <c r="O1498" s="26" t="s">
        <v>137</v>
      </c>
      <c r="P1498" s="3" t="s">
        <v>3976</v>
      </c>
      <c r="Q1498" s="65"/>
      <c r="R1498" s="52" t="s">
        <v>5956</v>
      </c>
      <c r="S1498" s="89" t="s">
        <v>7486</v>
      </c>
    </row>
    <row r="1499" spans="1:19" ht="81" customHeight="1">
      <c r="A1499" s="3" t="s">
        <v>17</v>
      </c>
      <c r="B1499" s="26" t="s">
        <v>3743</v>
      </c>
      <c r="C1499" s="3" t="s">
        <v>4773</v>
      </c>
      <c r="D1499" s="7" t="s">
        <v>4852</v>
      </c>
      <c r="E1499" s="4" t="s">
        <v>4808</v>
      </c>
      <c r="F1499" s="3" t="s">
        <v>4809</v>
      </c>
      <c r="G1499" s="26" t="s">
        <v>23</v>
      </c>
      <c r="H1499" s="3"/>
      <c r="I1499" s="7" t="s">
        <v>4852</v>
      </c>
      <c r="J1499" s="19" t="s">
        <v>3974</v>
      </c>
      <c r="K1499" s="56" t="s">
        <v>3750</v>
      </c>
      <c r="L1499" s="56" t="s">
        <v>3750</v>
      </c>
      <c r="M1499" s="26" t="s">
        <v>3751</v>
      </c>
      <c r="N1499" s="7" t="s">
        <v>147</v>
      </c>
      <c r="O1499" s="26" t="s">
        <v>137</v>
      </c>
      <c r="P1499" s="3" t="s">
        <v>363</v>
      </c>
      <c r="Q1499" s="65"/>
      <c r="R1499" s="52" t="s">
        <v>5956</v>
      </c>
      <c r="S1499" s="89" t="s">
        <v>7487</v>
      </c>
    </row>
    <row r="1500" spans="1:19" ht="81" customHeight="1">
      <c r="A1500" s="3" t="s">
        <v>17</v>
      </c>
      <c r="B1500" s="26" t="s">
        <v>3743</v>
      </c>
      <c r="C1500" s="3" t="s">
        <v>4773</v>
      </c>
      <c r="D1500" s="7" t="s">
        <v>4853</v>
      </c>
      <c r="E1500" s="4" t="s">
        <v>4808</v>
      </c>
      <c r="F1500" s="3" t="s">
        <v>4809</v>
      </c>
      <c r="G1500" s="26" t="s">
        <v>23</v>
      </c>
      <c r="H1500" s="3"/>
      <c r="I1500" s="7" t="s">
        <v>4854</v>
      </c>
      <c r="J1500" s="19" t="s">
        <v>3974</v>
      </c>
      <c r="K1500" s="56" t="s">
        <v>4855</v>
      </c>
      <c r="L1500" s="56" t="s">
        <v>3750</v>
      </c>
      <c r="M1500" s="26" t="s">
        <v>3751</v>
      </c>
      <c r="N1500" s="7" t="s">
        <v>147</v>
      </c>
      <c r="O1500" s="26" t="s">
        <v>137</v>
      </c>
      <c r="P1500" s="3" t="s">
        <v>363</v>
      </c>
      <c r="Q1500" s="65"/>
      <c r="R1500" s="52" t="s">
        <v>5956</v>
      </c>
      <c r="S1500" s="89" t="s">
        <v>7488</v>
      </c>
    </row>
    <row r="1501" spans="1:19" ht="81" customHeight="1">
      <c r="A1501" s="3" t="s">
        <v>17</v>
      </c>
      <c r="B1501" s="26" t="s">
        <v>3743</v>
      </c>
      <c r="C1501" s="3" t="s">
        <v>4773</v>
      </c>
      <c r="D1501" s="7" t="s">
        <v>4856</v>
      </c>
      <c r="E1501" s="4" t="s">
        <v>4808</v>
      </c>
      <c r="F1501" s="3" t="s">
        <v>4809</v>
      </c>
      <c r="G1501" s="26" t="s">
        <v>23</v>
      </c>
      <c r="H1501" s="3"/>
      <c r="I1501" s="7" t="s">
        <v>4857</v>
      </c>
      <c r="J1501" s="19" t="s">
        <v>3974</v>
      </c>
      <c r="K1501" s="56" t="s">
        <v>4779</v>
      </c>
      <c r="L1501" s="56" t="s">
        <v>3750</v>
      </c>
      <c r="M1501" s="26" t="s">
        <v>3751</v>
      </c>
      <c r="N1501" s="7" t="s">
        <v>147</v>
      </c>
      <c r="O1501" s="26" t="s">
        <v>137</v>
      </c>
      <c r="P1501" s="3" t="s">
        <v>3976</v>
      </c>
      <c r="Q1501" s="65"/>
      <c r="R1501" s="52" t="s">
        <v>5956</v>
      </c>
      <c r="S1501" s="89" t="s">
        <v>7489</v>
      </c>
    </row>
    <row r="1502" spans="1:19" ht="81" customHeight="1">
      <c r="A1502" s="3" t="s">
        <v>17</v>
      </c>
      <c r="B1502" s="26" t="s">
        <v>3743</v>
      </c>
      <c r="C1502" s="3" t="s">
        <v>4773</v>
      </c>
      <c r="D1502" s="7" t="s">
        <v>4858</v>
      </c>
      <c r="E1502" s="4" t="s">
        <v>4808</v>
      </c>
      <c r="F1502" s="3" t="s">
        <v>4809</v>
      </c>
      <c r="G1502" s="26" t="s">
        <v>23</v>
      </c>
      <c r="H1502" s="3"/>
      <c r="I1502" s="7" t="s">
        <v>4859</v>
      </c>
      <c r="J1502" s="19" t="s">
        <v>3974</v>
      </c>
      <c r="K1502" s="56" t="s">
        <v>4779</v>
      </c>
      <c r="L1502" s="56" t="s">
        <v>3750</v>
      </c>
      <c r="M1502" s="26" t="s">
        <v>3751</v>
      </c>
      <c r="N1502" s="7" t="s">
        <v>147</v>
      </c>
      <c r="O1502" s="26" t="s">
        <v>137</v>
      </c>
      <c r="P1502" s="3" t="s">
        <v>3976</v>
      </c>
      <c r="Q1502" s="65"/>
      <c r="R1502" s="52" t="s">
        <v>5956</v>
      </c>
      <c r="S1502" s="89" t="s">
        <v>7490</v>
      </c>
    </row>
    <row r="1503" spans="1:19" ht="81" customHeight="1">
      <c r="A1503" s="3" t="s">
        <v>17</v>
      </c>
      <c r="B1503" s="26" t="s">
        <v>3743</v>
      </c>
      <c r="C1503" s="3" t="s">
        <v>4773</v>
      </c>
      <c r="D1503" s="7" t="s">
        <v>4860</v>
      </c>
      <c r="E1503" s="4" t="s">
        <v>4808</v>
      </c>
      <c r="F1503" s="3" t="s">
        <v>4809</v>
      </c>
      <c r="G1503" s="26" t="s">
        <v>23</v>
      </c>
      <c r="H1503" s="3"/>
      <c r="I1503" s="7" t="s">
        <v>4861</v>
      </c>
      <c r="J1503" s="19" t="s">
        <v>3974</v>
      </c>
      <c r="K1503" s="56" t="s">
        <v>4779</v>
      </c>
      <c r="L1503" s="56" t="s">
        <v>3750</v>
      </c>
      <c r="M1503" s="26" t="s">
        <v>3751</v>
      </c>
      <c r="N1503" s="7" t="s">
        <v>147</v>
      </c>
      <c r="O1503" s="26" t="s">
        <v>137</v>
      </c>
      <c r="P1503" s="3" t="s">
        <v>3976</v>
      </c>
      <c r="Q1503" s="65"/>
      <c r="R1503" s="52" t="s">
        <v>5956</v>
      </c>
      <c r="S1503" s="89" t="s">
        <v>7491</v>
      </c>
    </row>
    <row r="1504" spans="1:19" ht="81" customHeight="1">
      <c r="A1504" s="3" t="s">
        <v>17</v>
      </c>
      <c r="B1504" s="26" t="s">
        <v>3743</v>
      </c>
      <c r="C1504" s="3" t="s">
        <v>4773</v>
      </c>
      <c r="D1504" s="7" t="s">
        <v>4862</v>
      </c>
      <c r="E1504" s="4" t="s">
        <v>4808</v>
      </c>
      <c r="F1504" s="3" t="s">
        <v>4809</v>
      </c>
      <c r="G1504" s="26" t="s">
        <v>23</v>
      </c>
      <c r="H1504" s="3"/>
      <c r="I1504" s="7" t="s">
        <v>4863</v>
      </c>
      <c r="J1504" s="19" t="s">
        <v>3974</v>
      </c>
      <c r="K1504" s="56" t="s">
        <v>4779</v>
      </c>
      <c r="L1504" s="56" t="s">
        <v>3750</v>
      </c>
      <c r="M1504" s="26" t="s">
        <v>3751</v>
      </c>
      <c r="N1504" s="7" t="s">
        <v>147</v>
      </c>
      <c r="O1504" s="26" t="s">
        <v>137</v>
      </c>
      <c r="P1504" s="3" t="s">
        <v>3976</v>
      </c>
      <c r="Q1504" s="65"/>
      <c r="R1504" s="52" t="s">
        <v>5956</v>
      </c>
      <c r="S1504" s="89" t="s">
        <v>7492</v>
      </c>
    </row>
    <row r="1505" spans="1:19" ht="81" customHeight="1">
      <c r="A1505" s="3" t="s">
        <v>17</v>
      </c>
      <c r="B1505" s="26" t="s">
        <v>3743</v>
      </c>
      <c r="C1505" s="3" t="s">
        <v>4773</v>
      </c>
      <c r="D1505" s="7" t="s">
        <v>4864</v>
      </c>
      <c r="E1505" s="4" t="s">
        <v>4808</v>
      </c>
      <c r="F1505" s="3" t="s">
        <v>4809</v>
      </c>
      <c r="G1505" s="26" t="s">
        <v>23</v>
      </c>
      <c r="H1505" s="3"/>
      <c r="I1505" s="7" t="s">
        <v>4865</v>
      </c>
      <c r="J1505" s="19" t="s">
        <v>3974</v>
      </c>
      <c r="K1505" s="56" t="s">
        <v>4866</v>
      </c>
      <c r="L1505" s="56" t="s">
        <v>3750</v>
      </c>
      <c r="M1505" s="26" t="s">
        <v>3751</v>
      </c>
      <c r="N1505" s="7" t="s">
        <v>147</v>
      </c>
      <c r="O1505" s="26" t="s">
        <v>137</v>
      </c>
      <c r="P1505" s="3" t="s">
        <v>3976</v>
      </c>
      <c r="Q1505" s="65"/>
      <c r="R1505" s="52" t="s">
        <v>5956</v>
      </c>
      <c r="S1505" s="89" t="s">
        <v>7493</v>
      </c>
    </row>
    <row r="1506" spans="1:19" ht="81" customHeight="1">
      <c r="A1506" s="3" t="s">
        <v>17</v>
      </c>
      <c r="B1506" s="26" t="s">
        <v>3743</v>
      </c>
      <c r="C1506" s="3" t="s">
        <v>4773</v>
      </c>
      <c r="D1506" s="7" t="s">
        <v>4867</v>
      </c>
      <c r="E1506" s="4" t="s">
        <v>4808</v>
      </c>
      <c r="F1506" s="3" t="s">
        <v>4809</v>
      </c>
      <c r="G1506" s="26" t="s">
        <v>23</v>
      </c>
      <c r="H1506" s="3"/>
      <c r="I1506" s="7" t="s">
        <v>4867</v>
      </c>
      <c r="J1506" s="19" t="s">
        <v>3974</v>
      </c>
      <c r="K1506" s="56" t="s">
        <v>3750</v>
      </c>
      <c r="L1506" s="56" t="s">
        <v>3750</v>
      </c>
      <c r="M1506" s="26" t="s">
        <v>3751</v>
      </c>
      <c r="N1506" s="7" t="s">
        <v>147</v>
      </c>
      <c r="O1506" s="26" t="s">
        <v>137</v>
      </c>
      <c r="P1506" s="3" t="s">
        <v>3976</v>
      </c>
      <c r="Q1506" s="65"/>
      <c r="R1506" s="52" t="s">
        <v>5956</v>
      </c>
      <c r="S1506" s="89" t="s">
        <v>7494</v>
      </c>
    </row>
    <row r="1507" spans="1:19" ht="81" customHeight="1">
      <c r="A1507" s="3" t="s">
        <v>17</v>
      </c>
      <c r="B1507" s="26" t="s">
        <v>3743</v>
      </c>
      <c r="C1507" s="3" t="s">
        <v>4773</v>
      </c>
      <c r="D1507" s="7" t="s">
        <v>4868</v>
      </c>
      <c r="E1507" s="4" t="s">
        <v>4808</v>
      </c>
      <c r="F1507" s="3" t="s">
        <v>4809</v>
      </c>
      <c r="G1507" s="26" t="s">
        <v>23</v>
      </c>
      <c r="H1507" s="3"/>
      <c r="I1507" s="7" t="s">
        <v>4868</v>
      </c>
      <c r="J1507" s="19" t="s">
        <v>3974</v>
      </c>
      <c r="K1507" s="56" t="s">
        <v>3750</v>
      </c>
      <c r="L1507" s="56" t="s">
        <v>3750</v>
      </c>
      <c r="M1507" s="26" t="s">
        <v>3751</v>
      </c>
      <c r="N1507" s="7" t="s">
        <v>147</v>
      </c>
      <c r="O1507" s="26" t="s">
        <v>137</v>
      </c>
      <c r="P1507" s="3" t="s">
        <v>3976</v>
      </c>
      <c r="Q1507" s="65"/>
      <c r="R1507" s="52" t="s">
        <v>5956</v>
      </c>
      <c r="S1507" s="89" t="s">
        <v>7495</v>
      </c>
    </row>
    <row r="1508" spans="1:19" ht="81" customHeight="1">
      <c r="A1508" s="3" t="s">
        <v>17</v>
      </c>
      <c r="B1508" s="26" t="s">
        <v>3743</v>
      </c>
      <c r="C1508" s="3" t="s">
        <v>4773</v>
      </c>
      <c r="D1508" s="7" t="s">
        <v>4869</v>
      </c>
      <c r="E1508" s="4" t="s">
        <v>4808</v>
      </c>
      <c r="F1508" s="3" t="s">
        <v>4809</v>
      </c>
      <c r="G1508" s="26" t="s">
        <v>23</v>
      </c>
      <c r="H1508" s="3"/>
      <c r="I1508" s="7" t="s">
        <v>4869</v>
      </c>
      <c r="J1508" s="19" t="s">
        <v>3974</v>
      </c>
      <c r="K1508" s="56" t="s">
        <v>3750</v>
      </c>
      <c r="L1508" s="56" t="s">
        <v>3750</v>
      </c>
      <c r="M1508" s="26" t="s">
        <v>3751</v>
      </c>
      <c r="N1508" s="7" t="s">
        <v>147</v>
      </c>
      <c r="O1508" s="26" t="s">
        <v>137</v>
      </c>
      <c r="P1508" s="3" t="s">
        <v>3976</v>
      </c>
      <c r="Q1508" s="65"/>
      <c r="R1508" s="52" t="s">
        <v>5956</v>
      </c>
      <c r="S1508" s="89" t="s">
        <v>7496</v>
      </c>
    </row>
    <row r="1509" spans="1:19" ht="81" customHeight="1">
      <c r="A1509" s="3" t="s">
        <v>17</v>
      </c>
      <c r="B1509" s="26" t="s">
        <v>3743</v>
      </c>
      <c r="C1509" s="3" t="s">
        <v>4773</v>
      </c>
      <c r="D1509" s="7" t="s">
        <v>4870</v>
      </c>
      <c r="E1509" s="4" t="s">
        <v>4808</v>
      </c>
      <c r="F1509" s="3" t="s">
        <v>4809</v>
      </c>
      <c r="G1509" s="26" t="s">
        <v>23</v>
      </c>
      <c r="H1509" s="3"/>
      <c r="I1509" s="7" t="s">
        <v>4871</v>
      </c>
      <c r="J1509" s="19" t="s">
        <v>3974</v>
      </c>
      <c r="K1509" s="56" t="s">
        <v>4872</v>
      </c>
      <c r="L1509" s="56" t="s">
        <v>3750</v>
      </c>
      <c r="M1509" s="26" t="s">
        <v>3751</v>
      </c>
      <c r="N1509" s="7" t="s">
        <v>147</v>
      </c>
      <c r="O1509" s="26" t="s">
        <v>137</v>
      </c>
      <c r="P1509" s="3" t="s">
        <v>3976</v>
      </c>
      <c r="Q1509" s="65"/>
      <c r="R1509" s="52" t="s">
        <v>5956</v>
      </c>
      <c r="S1509" s="89" t="s">
        <v>7497</v>
      </c>
    </row>
    <row r="1510" spans="1:19" ht="81" customHeight="1">
      <c r="A1510" s="3" t="s">
        <v>17</v>
      </c>
      <c r="B1510" s="26" t="s">
        <v>3743</v>
      </c>
      <c r="C1510" s="3" t="s">
        <v>4773</v>
      </c>
      <c r="D1510" s="7" t="s">
        <v>4873</v>
      </c>
      <c r="E1510" s="4" t="s">
        <v>4808</v>
      </c>
      <c r="F1510" s="3" t="s">
        <v>4809</v>
      </c>
      <c r="G1510" s="26" t="s">
        <v>23</v>
      </c>
      <c r="H1510" s="3"/>
      <c r="I1510" s="7" t="s">
        <v>4874</v>
      </c>
      <c r="J1510" s="19" t="s">
        <v>3974</v>
      </c>
      <c r="K1510" s="56" t="s">
        <v>4786</v>
      </c>
      <c r="L1510" s="56" t="s">
        <v>3750</v>
      </c>
      <c r="M1510" s="26" t="s">
        <v>3751</v>
      </c>
      <c r="N1510" s="7" t="s">
        <v>147</v>
      </c>
      <c r="O1510" s="26" t="s">
        <v>137</v>
      </c>
      <c r="P1510" s="3" t="s">
        <v>3976</v>
      </c>
      <c r="Q1510" s="65"/>
      <c r="R1510" s="52" t="s">
        <v>5956</v>
      </c>
      <c r="S1510" s="89" t="s">
        <v>7498</v>
      </c>
    </row>
    <row r="1511" spans="1:19" ht="81" customHeight="1">
      <c r="A1511" s="3" t="s">
        <v>17</v>
      </c>
      <c r="B1511" s="26" t="s">
        <v>3743</v>
      </c>
      <c r="C1511" s="3" t="s">
        <v>4773</v>
      </c>
      <c r="D1511" s="7" t="s">
        <v>4875</v>
      </c>
      <c r="E1511" s="4" t="s">
        <v>4808</v>
      </c>
      <c r="F1511" s="3" t="s">
        <v>4809</v>
      </c>
      <c r="G1511" s="26" t="s">
        <v>23</v>
      </c>
      <c r="H1511" s="3"/>
      <c r="I1511" s="7" t="s">
        <v>4876</v>
      </c>
      <c r="J1511" s="19" t="s">
        <v>3974</v>
      </c>
      <c r="K1511" s="56" t="s">
        <v>4786</v>
      </c>
      <c r="L1511" s="56" t="s">
        <v>3750</v>
      </c>
      <c r="M1511" s="26" t="s">
        <v>3751</v>
      </c>
      <c r="N1511" s="7" t="s">
        <v>147</v>
      </c>
      <c r="O1511" s="26" t="s">
        <v>137</v>
      </c>
      <c r="P1511" s="3" t="s">
        <v>3976</v>
      </c>
      <c r="Q1511" s="65"/>
      <c r="R1511" s="52" t="s">
        <v>5956</v>
      </c>
      <c r="S1511" s="89" t="s">
        <v>7499</v>
      </c>
    </row>
    <row r="1512" spans="1:19" ht="81" customHeight="1">
      <c r="A1512" s="3" t="s">
        <v>17</v>
      </c>
      <c r="B1512" s="26" t="s">
        <v>3743</v>
      </c>
      <c r="C1512" s="3" t="s">
        <v>4773</v>
      </c>
      <c r="D1512" s="7" t="s">
        <v>4877</v>
      </c>
      <c r="E1512" s="4" t="s">
        <v>4808</v>
      </c>
      <c r="F1512" s="3" t="s">
        <v>4809</v>
      </c>
      <c r="G1512" s="26" t="s">
        <v>23</v>
      </c>
      <c r="H1512" s="3"/>
      <c r="I1512" s="7" t="s">
        <v>4878</v>
      </c>
      <c r="J1512" s="19" t="s">
        <v>3974</v>
      </c>
      <c r="K1512" s="56" t="s">
        <v>4786</v>
      </c>
      <c r="L1512" s="56" t="s">
        <v>3750</v>
      </c>
      <c r="M1512" s="26" t="s">
        <v>3751</v>
      </c>
      <c r="N1512" s="7" t="s">
        <v>147</v>
      </c>
      <c r="O1512" s="26" t="s">
        <v>137</v>
      </c>
      <c r="P1512" s="3" t="s">
        <v>3976</v>
      </c>
      <c r="Q1512" s="65"/>
      <c r="R1512" s="52" t="s">
        <v>5956</v>
      </c>
      <c r="S1512" s="89" t="s">
        <v>7500</v>
      </c>
    </row>
    <row r="1513" spans="1:19" ht="81" customHeight="1">
      <c r="A1513" s="3" t="s">
        <v>17</v>
      </c>
      <c r="B1513" s="26" t="s">
        <v>3743</v>
      </c>
      <c r="C1513" s="3" t="s">
        <v>4773</v>
      </c>
      <c r="D1513" s="7" t="s">
        <v>4879</v>
      </c>
      <c r="E1513" s="4" t="s">
        <v>4808</v>
      </c>
      <c r="F1513" s="3" t="s">
        <v>4809</v>
      </c>
      <c r="G1513" s="26" t="s">
        <v>23</v>
      </c>
      <c r="H1513" s="3"/>
      <c r="I1513" s="7" t="s">
        <v>4880</v>
      </c>
      <c r="J1513" s="19" t="s">
        <v>3974</v>
      </c>
      <c r="K1513" s="56" t="s">
        <v>4786</v>
      </c>
      <c r="L1513" s="56" t="s">
        <v>3750</v>
      </c>
      <c r="M1513" s="26" t="s">
        <v>3751</v>
      </c>
      <c r="N1513" s="7" t="s">
        <v>147</v>
      </c>
      <c r="O1513" s="26" t="s">
        <v>137</v>
      </c>
      <c r="P1513" s="3" t="s">
        <v>3976</v>
      </c>
      <c r="Q1513" s="65"/>
      <c r="R1513" s="52" t="s">
        <v>5956</v>
      </c>
      <c r="S1513" s="89" t="s">
        <v>7501</v>
      </c>
    </row>
    <row r="1514" spans="1:19" ht="81" customHeight="1">
      <c r="A1514" s="3" t="s">
        <v>17</v>
      </c>
      <c r="B1514" s="26" t="s">
        <v>3743</v>
      </c>
      <c r="C1514" s="3" t="s">
        <v>4773</v>
      </c>
      <c r="D1514" s="7" t="s">
        <v>4881</v>
      </c>
      <c r="E1514" s="4" t="s">
        <v>4808</v>
      </c>
      <c r="F1514" s="3" t="s">
        <v>4809</v>
      </c>
      <c r="G1514" s="26" t="s">
        <v>23</v>
      </c>
      <c r="H1514" s="3"/>
      <c r="I1514" s="7" t="s">
        <v>4882</v>
      </c>
      <c r="J1514" s="19" t="s">
        <v>3974</v>
      </c>
      <c r="K1514" s="56" t="s">
        <v>4786</v>
      </c>
      <c r="L1514" s="56" t="s">
        <v>3750</v>
      </c>
      <c r="M1514" s="26" t="s">
        <v>3751</v>
      </c>
      <c r="N1514" s="7" t="s">
        <v>147</v>
      </c>
      <c r="O1514" s="26" t="s">
        <v>137</v>
      </c>
      <c r="P1514" s="3" t="s">
        <v>3976</v>
      </c>
      <c r="Q1514" s="65"/>
      <c r="R1514" s="52" t="s">
        <v>5956</v>
      </c>
      <c r="S1514" s="89" t="s">
        <v>7502</v>
      </c>
    </row>
    <row r="1515" spans="1:19" ht="81" customHeight="1">
      <c r="A1515" s="3" t="s">
        <v>17</v>
      </c>
      <c r="B1515" s="26" t="s">
        <v>3743</v>
      </c>
      <c r="C1515" s="3" t="s">
        <v>4773</v>
      </c>
      <c r="D1515" s="7" t="s">
        <v>4883</v>
      </c>
      <c r="E1515" s="4" t="s">
        <v>4808</v>
      </c>
      <c r="F1515" s="3" t="s">
        <v>4809</v>
      </c>
      <c r="G1515" s="26" t="s">
        <v>23</v>
      </c>
      <c r="H1515" s="3"/>
      <c r="I1515" s="7" t="s">
        <v>4884</v>
      </c>
      <c r="J1515" s="19" t="s">
        <v>3974</v>
      </c>
      <c r="K1515" s="56" t="s">
        <v>4786</v>
      </c>
      <c r="L1515" s="56" t="s">
        <v>3750</v>
      </c>
      <c r="M1515" s="26" t="s">
        <v>3751</v>
      </c>
      <c r="N1515" s="7" t="s">
        <v>147</v>
      </c>
      <c r="O1515" s="26" t="s">
        <v>137</v>
      </c>
      <c r="P1515" s="3" t="s">
        <v>3976</v>
      </c>
      <c r="Q1515" s="65"/>
      <c r="R1515" s="52" t="s">
        <v>5956</v>
      </c>
      <c r="S1515" s="89" t="s">
        <v>7503</v>
      </c>
    </row>
    <row r="1516" spans="1:19" ht="81" customHeight="1">
      <c r="A1516" s="3" t="s">
        <v>17</v>
      </c>
      <c r="B1516" s="26" t="s">
        <v>3743</v>
      </c>
      <c r="C1516" s="3" t="s">
        <v>4773</v>
      </c>
      <c r="D1516" s="7" t="s">
        <v>4885</v>
      </c>
      <c r="E1516" s="4" t="s">
        <v>4808</v>
      </c>
      <c r="F1516" s="3" t="s">
        <v>4809</v>
      </c>
      <c r="G1516" s="26" t="s">
        <v>23</v>
      </c>
      <c r="H1516" s="3"/>
      <c r="I1516" s="7" t="s">
        <v>4886</v>
      </c>
      <c r="J1516" s="19" t="s">
        <v>3974</v>
      </c>
      <c r="K1516" s="56" t="s">
        <v>4786</v>
      </c>
      <c r="L1516" s="56" t="s">
        <v>3750</v>
      </c>
      <c r="M1516" s="26" t="s">
        <v>3751</v>
      </c>
      <c r="N1516" s="7" t="s">
        <v>147</v>
      </c>
      <c r="O1516" s="26" t="s">
        <v>137</v>
      </c>
      <c r="P1516" s="3" t="s">
        <v>3976</v>
      </c>
      <c r="Q1516" s="65"/>
      <c r="R1516" s="52" t="s">
        <v>5956</v>
      </c>
      <c r="S1516" s="89" t="s">
        <v>7504</v>
      </c>
    </row>
    <row r="1517" spans="1:19" ht="81" customHeight="1">
      <c r="A1517" s="3" t="s">
        <v>17</v>
      </c>
      <c r="B1517" s="26" t="s">
        <v>3743</v>
      </c>
      <c r="C1517" s="3" t="s">
        <v>4773</v>
      </c>
      <c r="D1517" s="7" t="s">
        <v>4887</v>
      </c>
      <c r="E1517" s="4" t="s">
        <v>4808</v>
      </c>
      <c r="F1517" s="3" t="s">
        <v>4809</v>
      </c>
      <c r="G1517" s="26" t="s">
        <v>23</v>
      </c>
      <c r="H1517" s="3"/>
      <c r="I1517" s="7" t="s">
        <v>4888</v>
      </c>
      <c r="J1517" s="19" t="s">
        <v>3974</v>
      </c>
      <c r="K1517" s="56" t="s">
        <v>4786</v>
      </c>
      <c r="L1517" s="56" t="s">
        <v>3750</v>
      </c>
      <c r="M1517" s="26" t="s">
        <v>3751</v>
      </c>
      <c r="N1517" s="7" t="s">
        <v>147</v>
      </c>
      <c r="O1517" s="26" t="s">
        <v>137</v>
      </c>
      <c r="P1517" s="3" t="s">
        <v>3976</v>
      </c>
      <c r="Q1517" s="65"/>
      <c r="R1517" s="52" t="s">
        <v>5956</v>
      </c>
      <c r="S1517" s="89" t="s">
        <v>7505</v>
      </c>
    </row>
    <row r="1518" spans="1:19" ht="81" customHeight="1">
      <c r="A1518" s="3" t="s">
        <v>17</v>
      </c>
      <c r="B1518" s="26" t="s">
        <v>3743</v>
      </c>
      <c r="C1518" s="3" t="s">
        <v>4773</v>
      </c>
      <c r="D1518" s="7" t="s">
        <v>4889</v>
      </c>
      <c r="E1518" s="4" t="s">
        <v>4808</v>
      </c>
      <c r="F1518" s="3" t="s">
        <v>4809</v>
      </c>
      <c r="G1518" s="26" t="s">
        <v>23</v>
      </c>
      <c r="H1518" s="3"/>
      <c r="I1518" s="7" t="s">
        <v>4890</v>
      </c>
      <c r="J1518" s="19" t="s">
        <v>3974</v>
      </c>
      <c r="K1518" s="56" t="s">
        <v>4786</v>
      </c>
      <c r="L1518" s="56" t="s">
        <v>3750</v>
      </c>
      <c r="M1518" s="26" t="s">
        <v>3751</v>
      </c>
      <c r="N1518" s="7" t="s">
        <v>147</v>
      </c>
      <c r="O1518" s="26" t="s">
        <v>137</v>
      </c>
      <c r="P1518" s="3" t="s">
        <v>3976</v>
      </c>
      <c r="Q1518" s="65"/>
      <c r="R1518" s="52" t="s">
        <v>5956</v>
      </c>
      <c r="S1518" s="89" t="s">
        <v>7506</v>
      </c>
    </row>
    <row r="1519" spans="1:19" ht="81" customHeight="1">
      <c r="A1519" s="3" t="s">
        <v>17</v>
      </c>
      <c r="B1519" s="26" t="s">
        <v>3743</v>
      </c>
      <c r="C1519" s="3" t="s">
        <v>4773</v>
      </c>
      <c r="D1519" s="7" t="s">
        <v>4891</v>
      </c>
      <c r="E1519" s="4" t="s">
        <v>4808</v>
      </c>
      <c r="F1519" s="3" t="s">
        <v>4809</v>
      </c>
      <c r="G1519" s="26" t="s">
        <v>23</v>
      </c>
      <c r="H1519" s="3"/>
      <c r="I1519" s="7" t="s">
        <v>4892</v>
      </c>
      <c r="J1519" s="19" t="s">
        <v>3974</v>
      </c>
      <c r="K1519" s="56" t="s">
        <v>4786</v>
      </c>
      <c r="L1519" s="56" t="s">
        <v>3750</v>
      </c>
      <c r="M1519" s="26" t="s">
        <v>3751</v>
      </c>
      <c r="N1519" s="7" t="s">
        <v>147</v>
      </c>
      <c r="O1519" s="26" t="s">
        <v>137</v>
      </c>
      <c r="P1519" s="3" t="s">
        <v>3976</v>
      </c>
      <c r="Q1519" s="65"/>
      <c r="R1519" s="52" t="s">
        <v>5956</v>
      </c>
      <c r="S1519" s="89" t="s">
        <v>7507</v>
      </c>
    </row>
    <row r="1520" spans="1:19" ht="81" customHeight="1">
      <c r="A1520" s="3" t="s">
        <v>17</v>
      </c>
      <c r="B1520" s="26" t="s">
        <v>3743</v>
      </c>
      <c r="C1520" s="3" t="s">
        <v>4773</v>
      </c>
      <c r="D1520" s="7" t="s">
        <v>4893</v>
      </c>
      <c r="E1520" s="4" t="s">
        <v>4808</v>
      </c>
      <c r="F1520" s="3" t="s">
        <v>4809</v>
      </c>
      <c r="G1520" s="26" t="s">
        <v>23</v>
      </c>
      <c r="H1520" s="3"/>
      <c r="I1520" s="7" t="s">
        <v>4894</v>
      </c>
      <c r="J1520" s="19" t="s">
        <v>3974</v>
      </c>
      <c r="K1520" s="56" t="s">
        <v>4786</v>
      </c>
      <c r="L1520" s="56" t="s">
        <v>3750</v>
      </c>
      <c r="M1520" s="26" t="s">
        <v>3751</v>
      </c>
      <c r="N1520" s="7" t="s">
        <v>147</v>
      </c>
      <c r="O1520" s="26" t="s">
        <v>137</v>
      </c>
      <c r="P1520" s="3" t="s">
        <v>3976</v>
      </c>
      <c r="Q1520" s="65"/>
      <c r="R1520" s="52" t="s">
        <v>5956</v>
      </c>
      <c r="S1520" s="89" t="s">
        <v>7508</v>
      </c>
    </row>
    <row r="1521" spans="1:19" ht="81" customHeight="1">
      <c r="A1521" s="3" t="s">
        <v>17</v>
      </c>
      <c r="B1521" s="26" t="s">
        <v>3743</v>
      </c>
      <c r="C1521" s="3" t="s">
        <v>4773</v>
      </c>
      <c r="D1521" s="7" t="s">
        <v>4895</v>
      </c>
      <c r="E1521" s="4" t="s">
        <v>4808</v>
      </c>
      <c r="F1521" s="3" t="s">
        <v>4809</v>
      </c>
      <c r="G1521" s="26" t="s">
        <v>23</v>
      </c>
      <c r="H1521" s="3"/>
      <c r="I1521" s="7" t="s">
        <v>4896</v>
      </c>
      <c r="J1521" s="19" t="s">
        <v>3974</v>
      </c>
      <c r="K1521" s="56" t="s">
        <v>4786</v>
      </c>
      <c r="L1521" s="56" t="s">
        <v>3750</v>
      </c>
      <c r="M1521" s="26" t="s">
        <v>3751</v>
      </c>
      <c r="N1521" s="7" t="s">
        <v>147</v>
      </c>
      <c r="O1521" s="26" t="s">
        <v>137</v>
      </c>
      <c r="P1521" s="3" t="s">
        <v>3976</v>
      </c>
      <c r="Q1521" s="65"/>
      <c r="R1521" s="52" t="s">
        <v>5956</v>
      </c>
      <c r="S1521" s="89" t="s">
        <v>7509</v>
      </c>
    </row>
    <row r="1522" spans="1:19" ht="81" customHeight="1">
      <c r="A1522" s="3" t="s">
        <v>17</v>
      </c>
      <c r="B1522" s="26" t="s">
        <v>3743</v>
      </c>
      <c r="C1522" s="3" t="s">
        <v>4773</v>
      </c>
      <c r="D1522" s="7" t="s">
        <v>4897</v>
      </c>
      <c r="E1522" s="4" t="s">
        <v>4808</v>
      </c>
      <c r="F1522" s="3" t="s">
        <v>4809</v>
      </c>
      <c r="G1522" s="26" t="s">
        <v>23</v>
      </c>
      <c r="H1522" s="3"/>
      <c r="I1522" s="7" t="s">
        <v>4898</v>
      </c>
      <c r="J1522" s="19" t="s">
        <v>3974</v>
      </c>
      <c r="K1522" s="56" t="s">
        <v>4786</v>
      </c>
      <c r="L1522" s="56" t="s">
        <v>3750</v>
      </c>
      <c r="M1522" s="26" t="s">
        <v>3751</v>
      </c>
      <c r="N1522" s="7" t="s">
        <v>147</v>
      </c>
      <c r="O1522" s="26" t="s">
        <v>137</v>
      </c>
      <c r="P1522" s="3" t="s">
        <v>3976</v>
      </c>
      <c r="Q1522" s="65"/>
      <c r="R1522" s="52" t="s">
        <v>5956</v>
      </c>
      <c r="S1522" s="89" t="s">
        <v>7510</v>
      </c>
    </row>
    <row r="1523" spans="1:19" ht="81" customHeight="1">
      <c r="A1523" s="3" t="s">
        <v>17</v>
      </c>
      <c r="B1523" s="26" t="s">
        <v>3743</v>
      </c>
      <c r="C1523" s="3" t="s">
        <v>4773</v>
      </c>
      <c r="D1523" s="7" t="s">
        <v>4899</v>
      </c>
      <c r="E1523" s="4" t="s">
        <v>4808</v>
      </c>
      <c r="F1523" s="3" t="s">
        <v>4809</v>
      </c>
      <c r="G1523" s="26" t="s">
        <v>23</v>
      </c>
      <c r="H1523" s="3"/>
      <c r="I1523" s="7" t="s">
        <v>4900</v>
      </c>
      <c r="J1523" s="19" t="s">
        <v>3974</v>
      </c>
      <c r="K1523" s="56" t="s">
        <v>4786</v>
      </c>
      <c r="L1523" s="56" t="s">
        <v>3750</v>
      </c>
      <c r="M1523" s="26" t="s">
        <v>3751</v>
      </c>
      <c r="N1523" s="7" t="s">
        <v>147</v>
      </c>
      <c r="O1523" s="26" t="s">
        <v>137</v>
      </c>
      <c r="P1523" s="3" t="s">
        <v>3976</v>
      </c>
      <c r="Q1523" s="65"/>
      <c r="R1523" s="52" t="s">
        <v>5956</v>
      </c>
      <c r="S1523" s="89" t="s">
        <v>7511</v>
      </c>
    </row>
    <row r="1524" spans="1:19" ht="81" customHeight="1">
      <c r="A1524" s="3" t="s">
        <v>17</v>
      </c>
      <c r="B1524" s="26" t="s">
        <v>3743</v>
      </c>
      <c r="C1524" s="3" t="s">
        <v>4773</v>
      </c>
      <c r="D1524" s="7" t="s">
        <v>4901</v>
      </c>
      <c r="E1524" s="4" t="s">
        <v>4808</v>
      </c>
      <c r="F1524" s="3" t="s">
        <v>4809</v>
      </c>
      <c r="G1524" s="26" t="s">
        <v>23</v>
      </c>
      <c r="H1524" s="3"/>
      <c r="I1524" s="7" t="s">
        <v>4902</v>
      </c>
      <c r="J1524" s="19" t="s">
        <v>3974</v>
      </c>
      <c r="K1524" s="56" t="s">
        <v>4786</v>
      </c>
      <c r="L1524" s="56" t="s">
        <v>3750</v>
      </c>
      <c r="M1524" s="26" t="s">
        <v>3751</v>
      </c>
      <c r="N1524" s="7" t="s">
        <v>147</v>
      </c>
      <c r="O1524" s="26" t="s">
        <v>137</v>
      </c>
      <c r="P1524" s="3" t="s">
        <v>3976</v>
      </c>
      <c r="Q1524" s="65"/>
      <c r="R1524" s="52" t="s">
        <v>5956</v>
      </c>
      <c r="S1524" s="89" t="s">
        <v>7512</v>
      </c>
    </row>
    <row r="1525" spans="1:19" ht="81" customHeight="1">
      <c r="A1525" s="3" t="s">
        <v>17</v>
      </c>
      <c r="B1525" s="26" t="s">
        <v>3743</v>
      </c>
      <c r="C1525" s="3" t="s">
        <v>4773</v>
      </c>
      <c r="D1525" s="7" t="s">
        <v>4903</v>
      </c>
      <c r="E1525" s="4" t="s">
        <v>4808</v>
      </c>
      <c r="F1525" s="3" t="s">
        <v>4809</v>
      </c>
      <c r="G1525" s="26" t="s">
        <v>23</v>
      </c>
      <c r="H1525" s="3"/>
      <c r="I1525" s="7" t="s">
        <v>4904</v>
      </c>
      <c r="J1525" s="19" t="s">
        <v>3974</v>
      </c>
      <c r="K1525" s="56" t="s">
        <v>4905</v>
      </c>
      <c r="L1525" s="56" t="s">
        <v>3750</v>
      </c>
      <c r="M1525" s="26" t="s">
        <v>3751</v>
      </c>
      <c r="N1525" s="7" t="s">
        <v>147</v>
      </c>
      <c r="O1525" s="26" t="s">
        <v>137</v>
      </c>
      <c r="P1525" s="3" t="s">
        <v>3976</v>
      </c>
      <c r="Q1525" s="65"/>
      <c r="R1525" s="52" t="s">
        <v>5956</v>
      </c>
      <c r="S1525" s="89" t="s">
        <v>7513</v>
      </c>
    </row>
    <row r="1526" spans="1:19" ht="81" customHeight="1">
      <c r="A1526" s="3" t="s">
        <v>17</v>
      </c>
      <c r="B1526" s="26" t="s">
        <v>3743</v>
      </c>
      <c r="C1526" s="3" t="s">
        <v>4773</v>
      </c>
      <c r="D1526" s="7" t="s">
        <v>4906</v>
      </c>
      <c r="E1526" s="4" t="s">
        <v>4808</v>
      </c>
      <c r="F1526" s="3" t="s">
        <v>4809</v>
      </c>
      <c r="G1526" s="26" t="s">
        <v>23</v>
      </c>
      <c r="H1526" s="3"/>
      <c r="I1526" s="7" t="s">
        <v>4907</v>
      </c>
      <c r="J1526" s="19" t="s">
        <v>3974</v>
      </c>
      <c r="K1526" s="56" t="s">
        <v>4905</v>
      </c>
      <c r="L1526" s="56" t="s">
        <v>3750</v>
      </c>
      <c r="M1526" s="26" t="s">
        <v>3751</v>
      </c>
      <c r="N1526" s="7" t="s">
        <v>147</v>
      </c>
      <c r="O1526" s="26" t="s">
        <v>137</v>
      </c>
      <c r="P1526" s="3" t="s">
        <v>3976</v>
      </c>
      <c r="Q1526" s="65"/>
      <c r="R1526" s="52" t="s">
        <v>5956</v>
      </c>
      <c r="S1526" s="89" t="s">
        <v>7514</v>
      </c>
    </row>
    <row r="1527" spans="1:19" ht="81" customHeight="1">
      <c r="A1527" s="3" t="s">
        <v>17</v>
      </c>
      <c r="B1527" s="26" t="s">
        <v>3743</v>
      </c>
      <c r="C1527" s="3" t="s">
        <v>4773</v>
      </c>
      <c r="D1527" s="7" t="s">
        <v>4908</v>
      </c>
      <c r="E1527" s="4" t="s">
        <v>4808</v>
      </c>
      <c r="F1527" s="3" t="s">
        <v>4809</v>
      </c>
      <c r="G1527" s="26" t="s">
        <v>23</v>
      </c>
      <c r="H1527" s="3"/>
      <c r="I1527" s="7" t="s">
        <v>4909</v>
      </c>
      <c r="J1527" s="19" t="s">
        <v>3974</v>
      </c>
      <c r="K1527" s="56" t="s">
        <v>4905</v>
      </c>
      <c r="L1527" s="56" t="s">
        <v>3750</v>
      </c>
      <c r="M1527" s="26" t="s">
        <v>3751</v>
      </c>
      <c r="N1527" s="7" t="s">
        <v>147</v>
      </c>
      <c r="O1527" s="26" t="s">
        <v>137</v>
      </c>
      <c r="P1527" s="3" t="s">
        <v>3976</v>
      </c>
      <c r="Q1527" s="65"/>
      <c r="R1527" s="52" t="s">
        <v>5956</v>
      </c>
      <c r="S1527" s="89" t="s">
        <v>7515</v>
      </c>
    </row>
    <row r="1528" spans="1:19" ht="81" customHeight="1">
      <c r="A1528" s="3" t="s">
        <v>17</v>
      </c>
      <c r="B1528" s="26" t="s">
        <v>3743</v>
      </c>
      <c r="C1528" s="3" t="s">
        <v>4773</v>
      </c>
      <c r="D1528" s="7" t="s">
        <v>4910</v>
      </c>
      <c r="E1528" s="4" t="s">
        <v>4808</v>
      </c>
      <c r="F1528" s="3" t="s">
        <v>4809</v>
      </c>
      <c r="G1528" s="26" t="s">
        <v>23</v>
      </c>
      <c r="H1528" s="3"/>
      <c r="I1528" s="7" t="s">
        <v>4911</v>
      </c>
      <c r="J1528" s="19" t="s">
        <v>3974</v>
      </c>
      <c r="K1528" s="56" t="s">
        <v>4905</v>
      </c>
      <c r="L1528" s="56" t="s">
        <v>3750</v>
      </c>
      <c r="M1528" s="26" t="s">
        <v>3751</v>
      </c>
      <c r="N1528" s="7" t="s">
        <v>147</v>
      </c>
      <c r="O1528" s="26" t="s">
        <v>137</v>
      </c>
      <c r="P1528" s="3" t="s">
        <v>3976</v>
      </c>
      <c r="Q1528" s="65"/>
      <c r="R1528" s="52" t="s">
        <v>5956</v>
      </c>
      <c r="S1528" s="89" t="s">
        <v>7516</v>
      </c>
    </row>
    <row r="1529" spans="1:19" ht="81" customHeight="1">
      <c r="A1529" s="3" t="s">
        <v>17</v>
      </c>
      <c r="B1529" s="26" t="s">
        <v>3743</v>
      </c>
      <c r="C1529" s="3" t="s">
        <v>4773</v>
      </c>
      <c r="D1529" s="8" t="s">
        <v>4912</v>
      </c>
      <c r="E1529" s="4" t="s">
        <v>4808</v>
      </c>
      <c r="F1529" s="3" t="s">
        <v>4809</v>
      </c>
      <c r="G1529" s="26" t="s">
        <v>23</v>
      </c>
      <c r="H1529" s="3"/>
      <c r="I1529" s="8" t="s">
        <v>4912</v>
      </c>
      <c r="J1529" s="19" t="s">
        <v>3974</v>
      </c>
      <c r="K1529" s="56" t="s">
        <v>3750</v>
      </c>
      <c r="L1529" s="56" t="s">
        <v>3750</v>
      </c>
      <c r="M1529" s="26" t="s">
        <v>3751</v>
      </c>
      <c r="N1529" s="7" t="s">
        <v>147</v>
      </c>
      <c r="O1529" s="26" t="s">
        <v>137</v>
      </c>
      <c r="P1529" s="3" t="s">
        <v>1508</v>
      </c>
      <c r="Q1529" s="65"/>
      <c r="R1529" s="52" t="s">
        <v>5956</v>
      </c>
      <c r="S1529" s="89" t="s">
        <v>7517</v>
      </c>
    </row>
    <row r="1530" spans="1:19" ht="81" customHeight="1">
      <c r="A1530" s="3" t="s">
        <v>17</v>
      </c>
      <c r="B1530" s="26" t="s">
        <v>3743</v>
      </c>
      <c r="C1530" s="3" t="s">
        <v>4773</v>
      </c>
      <c r="D1530" s="33" t="s">
        <v>2711</v>
      </c>
      <c r="E1530" s="4" t="s">
        <v>4808</v>
      </c>
      <c r="F1530" s="3" t="s">
        <v>4809</v>
      </c>
      <c r="G1530" s="26" t="s">
        <v>23</v>
      </c>
      <c r="H1530" s="3"/>
      <c r="I1530" s="33" t="s">
        <v>2711</v>
      </c>
      <c r="J1530" s="3" t="s">
        <v>4082</v>
      </c>
      <c r="K1530" s="56" t="s">
        <v>3750</v>
      </c>
      <c r="L1530" s="56" t="s">
        <v>3750</v>
      </c>
      <c r="M1530" s="26" t="s">
        <v>3751</v>
      </c>
      <c r="N1530" s="7" t="s">
        <v>147</v>
      </c>
      <c r="O1530" s="26" t="s">
        <v>137</v>
      </c>
      <c r="P1530" s="3" t="s">
        <v>3976</v>
      </c>
      <c r="Q1530" s="65"/>
      <c r="R1530" s="52" t="s">
        <v>5956</v>
      </c>
      <c r="S1530" s="89" t="s">
        <v>7518</v>
      </c>
    </row>
    <row r="1531" spans="1:19" ht="81" customHeight="1">
      <c r="A1531" s="3" t="s">
        <v>17</v>
      </c>
      <c r="B1531" s="26" t="s">
        <v>3743</v>
      </c>
      <c r="C1531" s="3" t="s">
        <v>4773</v>
      </c>
      <c r="D1531" s="7" t="s">
        <v>2658</v>
      </c>
      <c r="E1531" s="8" t="s">
        <v>4913</v>
      </c>
      <c r="F1531" s="3" t="s">
        <v>4914</v>
      </c>
      <c r="G1531" s="26" t="s">
        <v>23</v>
      </c>
      <c r="H1531" s="3"/>
      <c r="I1531" s="7" t="s">
        <v>2658</v>
      </c>
      <c r="J1531" s="3" t="s">
        <v>4082</v>
      </c>
      <c r="K1531" s="56" t="s">
        <v>3750</v>
      </c>
      <c r="L1531" s="56" t="s">
        <v>3750</v>
      </c>
      <c r="M1531" s="26" t="s">
        <v>3751</v>
      </c>
      <c r="N1531" s="8" t="s">
        <v>4915</v>
      </c>
      <c r="O1531" s="26" t="s">
        <v>137</v>
      </c>
      <c r="P1531" s="3" t="s">
        <v>265</v>
      </c>
      <c r="Q1531" s="65"/>
      <c r="R1531" s="52" t="s">
        <v>5956</v>
      </c>
      <c r="S1531" s="89" t="s">
        <v>7519</v>
      </c>
    </row>
    <row r="1532" spans="1:19" ht="81" customHeight="1">
      <c r="A1532" s="3" t="s">
        <v>17</v>
      </c>
      <c r="B1532" s="26" t="s">
        <v>3743</v>
      </c>
      <c r="C1532" s="3" t="s">
        <v>4773</v>
      </c>
      <c r="D1532" s="7" t="s">
        <v>4916</v>
      </c>
      <c r="E1532" s="8" t="s">
        <v>4913</v>
      </c>
      <c r="F1532" s="3" t="s">
        <v>4914</v>
      </c>
      <c r="G1532" s="26" t="s">
        <v>23</v>
      </c>
      <c r="H1532" s="3"/>
      <c r="I1532" s="7" t="s">
        <v>4916</v>
      </c>
      <c r="J1532" s="3" t="s">
        <v>4082</v>
      </c>
      <c r="K1532" s="56" t="s">
        <v>3750</v>
      </c>
      <c r="L1532" s="56" t="s">
        <v>3750</v>
      </c>
      <c r="M1532" s="26" t="s">
        <v>3751</v>
      </c>
      <c r="N1532" s="8" t="s">
        <v>4917</v>
      </c>
      <c r="O1532" s="26" t="s">
        <v>137</v>
      </c>
      <c r="P1532" s="3" t="s">
        <v>265</v>
      </c>
      <c r="Q1532" s="65"/>
      <c r="R1532" s="52" t="s">
        <v>5956</v>
      </c>
      <c r="S1532" s="89" t="s">
        <v>7520</v>
      </c>
    </row>
    <row r="1533" spans="1:19" ht="81" customHeight="1">
      <c r="A1533" s="3" t="s">
        <v>17</v>
      </c>
      <c r="B1533" s="26" t="s">
        <v>3743</v>
      </c>
      <c r="C1533" s="3" t="s">
        <v>4773</v>
      </c>
      <c r="D1533" s="7" t="s">
        <v>4918</v>
      </c>
      <c r="E1533" s="8" t="s">
        <v>4913</v>
      </c>
      <c r="F1533" s="3" t="s">
        <v>4914</v>
      </c>
      <c r="G1533" s="26" t="s">
        <v>23</v>
      </c>
      <c r="H1533" s="3"/>
      <c r="I1533" s="7" t="s">
        <v>4918</v>
      </c>
      <c r="J1533" s="3" t="s">
        <v>4082</v>
      </c>
      <c r="K1533" s="56" t="s">
        <v>3750</v>
      </c>
      <c r="L1533" s="56" t="s">
        <v>3750</v>
      </c>
      <c r="M1533" s="26" t="s">
        <v>3751</v>
      </c>
      <c r="N1533" s="8" t="s">
        <v>4915</v>
      </c>
      <c r="O1533" s="26" t="s">
        <v>137</v>
      </c>
      <c r="P1533" s="3" t="s">
        <v>265</v>
      </c>
      <c r="Q1533" s="65"/>
      <c r="R1533" s="52" t="s">
        <v>5956</v>
      </c>
      <c r="S1533" s="89" t="s">
        <v>7521</v>
      </c>
    </row>
    <row r="1534" spans="1:19" ht="81" customHeight="1">
      <c r="A1534" s="3" t="s">
        <v>17</v>
      </c>
      <c r="B1534" s="26" t="s">
        <v>3743</v>
      </c>
      <c r="C1534" s="3" t="s">
        <v>4773</v>
      </c>
      <c r="D1534" s="7" t="s">
        <v>4919</v>
      </c>
      <c r="E1534" s="8" t="s">
        <v>4913</v>
      </c>
      <c r="F1534" s="3" t="s">
        <v>4914</v>
      </c>
      <c r="G1534" s="26" t="s">
        <v>23</v>
      </c>
      <c r="H1534" s="3"/>
      <c r="I1534" s="7" t="s">
        <v>4919</v>
      </c>
      <c r="J1534" s="3" t="s">
        <v>4082</v>
      </c>
      <c r="K1534" s="56" t="s">
        <v>3750</v>
      </c>
      <c r="L1534" s="56" t="s">
        <v>3750</v>
      </c>
      <c r="M1534" s="26" t="s">
        <v>3751</v>
      </c>
      <c r="N1534" s="8" t="s">
        <v>4915</v>
      </c>
      <c r="O1534" s="26" t="s">
        <v>137</v>
      </c>
      <c r="P1534" s="3" t="s">
        <v>265</v>
      </c>
      <c r="Q1534" s="65"/>
      <c r="R1534" s="52" t="s">
        <v>5956</v>
      </c>
      <c r="S1534" s="89" t="s">
        <v>7522</v>
      </c>
    </row>
    <row r="1535" spans="1:19" ht="81" customHeight="1">
      <c r="A1535" s="3" t="s">
        <v>17</v>
      </c>
      <c r="B1535" s="26" t="s">
        <v>3743</v>
      </c>
      <c r="C1535" s="3" t="s">
        <v>4773</v>
      </c>
      <c r="D1535" s="7" t="s">
        <v>4920</v>
      </c>
      <c r="E1535" s="8" t="s">
        <v>4913</v>
      </c>
      <c r="F1535" s="3" t="s">
        <v>4914</v>
      </c>
      <c r="G1535" s="26" t="s">
        <v>23</v>
      </c>
      <c r="H1535" s="3"/>
      <c r="I1535" s="7" t="s">
        <v>4920</v>
      </c>
      <c r="J1535" s="3" t="s">
        <v>4082</v>
      </c>
      <c r="K1535" s="56" t="s">
        <v>3750</v>
      </c>
      <c r="L1535" s="56" t="s">
        <v>3750</v>
      </c>
      <c r="M1535" s="26" t="s">
        <v>3751</v>
      </c>
      <c r="N1535" s="8" t="s">
        <v>4915</v>
      </c>
      <c r="O1535" s="26" t="s">
        <v>137</v>
      </c>
      <c r="P1535" s="3" t="s">
        <v>265</v>
      </c>
      <c r="Q1535" s="65"/>
      <c r="R1535" s="52" t="s">
        <v>5956</v>
      </c>
      <c r="S1535" s="89" t="s">
        <v>7523</v>
      </c>
    </row>
    <row r="1536" spans="1:19" ht="81" customHeight="1">
      <c r="A1536" s="3" t="s">
        <v>17</v>
      </c>
      <c r="B1536" s="26" t="s">
        <v>3743</v>
      </c>
      <c r="C1536" s="3" t="s">
        <v>4773</v>
      </c>
      <c r="D1536" s="7" t="s">
        <v>4921</v>
      </c>
      <c r="E1536" s="8" t="s">
        <v>4913</v>
      </c>
      <c r="F1536" s="3" t="s">
        <v>4914</v>
      </c>
      <c r="G1536" s="26" t="s">
        <v>23</v>
      </c>
      <c r="H1536" s="3"/>
      <c r="I1536" s="7" t="s">
        <v>4921</v>
      </c>
      <c r="J1536" s="3" t="s">
        <v>4082</v>
      </c>
      <c r="K1536" s="56" t="s">
        <v>3750</v>
      </c>
      <c r="L1536" s="56" t="s">
        <v>3750</v>
      </c>
      <c r="M1536" s="26" t="s">
        <v>3751</v>
      </c>
      <c r="N1536" s="7" t="s">
        <v>109</v>
      </c>
      <c r="O1536" s="26" t="s">
        <v>137</v>
      </c>
      <c r="P1536" s="3" t="s">
        <v>192</v>
      </c>
      <c r="Q1536" s="65"/>
      <c r="R1536" s="52" t="s">
        <v>5956</v>
      </c>
      <c r="S1536" s="89" t="s">
        <v>7524</v>
      </c>
    </row>
    <row r="1537" spans="1:19" ht="81" customHeight="1">
      <c r="A1537" s="3" t="s">
        <v>17</v>
      </c>
      <c r="B1537" s="26" t="s">
        <v>3743</v>
      </c>
      <c r="C1537" s="3" t="s">
        <v>4773</v>
      </c>
      <c r="D1537" s="7" t="s">
        <v>4922</v>
      </c>
      <c r="E1537" s="8" t="s">
        <v>4913</v>
      </c>
      <c r="F1537" s="3" t="s">
        <v>4914</v>
      </c>
      <c r="G1537" s="26" t="s">
        <v>23</v>
      </c>
      <c r="H1537" s="3"/>
      <c r="I1537" s="7" t="s">
        <v>4922</v>
      </c>
      <c r="J1537" s="3" t="s">
        <v>4082</v>
      </c>
      <c r="K1537" s="56" t="s">
        <v>3750</v>
      </c>
      <c r="L1537" s="56" t="s">
        <v>3750</v>
      </c>
      <c r="M1537" s="26" t="s">
        <v>3751</v>
      </c>
      <c r="N1537" s="7" t="s">
        <v>109</v>
      </c>
      <c r="O1537" s="26" t="s">
        <v>137</v>
      </c>
      <c r="P1537" s="3" t="s">
        <v>3976</v>
      </c>
      <c r="Q1537" s="65"/>
      <c r="R1537" s="52" t="s">
        <v>5956</v>
      </c>
      <c r="S1537" s="89" t="s">
        <v>7525</v>
      </c>
    </row>
    <row r="1538" spans="1:19" ht="81" customHeight="1">
      <c r="A1538" s="3" t="s">
        <v>17</v>
      </c>
      <c r="B1538" s="26" t="s">
        <v>3743</v>
      </c>
      <c r="C1538" s="3" t="s">
        <v>4773</v>
      </c>
      <c r="D1538" s="7" t="s">
        <v>4923</v>
      </c>
      <c r="E1538" s="8" t="s">
        <v>4913</v>
      </c>
      <c r="F1538" s="3" t="s">
        <v>4914</v>
      </c>
      <c r="G1538" s="26" t="s">
        <v>23</v>
      </c>
      <c r="H1538" s="3"/>
      <c r="I1538" s="7" t="s">
        <v>4923</v>
      </c>
      <c r="J1538" s="3" t="s">
        <v>4082</v>
      </c>
      <c r="K1538" s="56" t="s">
        <v>3750</v>
      </c>
      <c r="L1538" s="56" t="s">
        <v>3750</v>
      </c>
      <c r="M1538" s="26" t="s">
        <v>3751</v>
      </c>
      <c r="N1538" s="7" t="s">
        <v>109</v>
      </c>
      <c r="O1538" s="26" t="s">
        <v>137</v>
      </c>
      <c r="P1538" s="3" t="s">
        <v>3976</v>
      </c>
      <c r="Q1538" s="65"/>
      <c r="R1538" s="52" t="s">
        <v>5956</v>
      </c>
      <c r="S1538" s="89" t="s">
        <v>7526</v>
      </c>
    </row>
    <row r="1539" spans="1:19" ht="81" customHeight="1">
      <c r="A1539" s="3" t="s">
        <v>17</v>
      </c>
      <c r="B1539" s="26" t="s">
        <v>3743</v>
      </c>
      <c r="C1539" s="3" t="s">
        <v>4773</v>
      </c>
      <c r="D1539" s="7" t="s">
        <v>4924</v>
      </c>
      <c r="E1539" s="8" t="s">
        <v>4913</v>
      </c>
      <c r="F1539" s="3" t="s">
        <v>4914</v>
      </c>
      <c r="G1539" s="26" t="s">
        <v>23</v>
      </c>
      <c r="H1539" s="3"/>
      <c r="I1539" s="7" t="s">
        <v>4924</v>
      </c>
      <c r="J1539" s="3" t="s">
        <v>4082</v>
      </c>
      <c r="K1539" s="56" t="s">
        <v>3750</v>
      </c>
      <c r="L1539" s="56" t="s">
        <v>3750</v>
      </c>
      <c r="M1539" s="26" t="s">
        <v>3751</v>
      </c>
      <c r="N1539" s="7" t="s">
        <v>109</v>
      </c>
      <c r="O1539" s="26" t="s">
        <v>137</v>
      </c>
      <c r="P1539" s="3" t="s">
        <v>3976</v>
      </c>
      <c r="Q1539" s="65"/>
      <c r="R1539" s="52" t="s">
        <v>5956</v>
      </c>
      <c r="S1539" s="89" t="s">
        <v>7527</v>
      </c>
    </row>
    <row r="1540" spans="1:19" ht="81" customHeight="1">
      <c r="A1540" s="3" t="s">
        <v>17</v>
      </c>
      <c r="B1540" s="26" t="s">
        <v>3743</v>
      </c>
      <c r="C1540" s="3" t="s">
        <v>4773</v>
      </c>
      <c r="D1540" s="7" t="s">
        <v>4925</v>
      </c>
      <c r="E1540" s="8" t="s">
        <v>4913</v>
      </c>
      <c r="F1540" s="3" t="s">
        <v>4914</v>
      </c>
      <c r="G1540" s="26" t="s">
        <v>23</v>
      </c>
      <c r="H1540" s="3"/>
      <c r="I1540" s="7" t="s">
        <v>4925</v>
      </c>
      <c r="J1540" s="3" t="s">
        <v>4082</v>
      </c>
      <c r="K1540" s="56" t="s">
        <v>3750</v>
      </c>
      <c r="L1540" s="56" t="s">
        <v>3750</v>
      </c>
      <c r="M1540" s="26" t="s">
        <v>3751</v>
      </c>
      <c r="N1540" s="7" t="s">
        <v>109</v>
      </c>
      <c r="O1540" s="26" t="s">
        <v>137</v>
      </c>
      <c r="P1540" s="3" t="s">
        <v>265</v>
      </c>
      <c r="Q1540" s="65"/>
      <c r="R1540" s="52" t="s">
        <v>5956</v>
      </c>
      <c r="S1540" s="89" t="s">
        <v>7528</v>
      </c>
    </row>
    <row r="1541" spans="1:19" ht="81" customHeight="1">
      <c r="A1541" s="3" t="s">
        <v>17</v>
      </c>
      <c r="B1541" s="26" t="s">
        <v>3743</v>
      </c>
      <c r="C1541" s="3" t="s">
        <v>4773</v>
      </c>
      <c r="D1541" s="7" t="s">
        <v>4926</v>
      </c>
      <c r="E1541" s="8" t="s">
        <v>4913</v>
      </c>
      <c r="F1541" s="3" t="s">
        <v>4914</v>
      </c>
      <c r="G1541" s="26" t="s">
        <v>23</v>
      </c>
      <c r="H1541" s="3"/>
      <c r="I1541" s="7" t="s">
        <v>4926</v>
      </c>
      <c r="J1541" s="3" t="s">
        <v>4082</v>
      </c>
      <c r="K1541" s="56" t="s">
        <v>4927</v>
      </c>
      <c r="L1541" s="56" t="s">
        <v>3750</v>
      </c>
      <c r="M1541" s="26" t="s">
        <v>3751</v>
      </c>
      <c r="N1541" s="7" t="s">
        <v>109</v>
      </c>
      <c r="O1541" s="26" t="s">
        <v>137</v>
      </c>
      <c r="P1541" s="3" t="s">
        <v>363</v>
      </c>
      <c r="Q1541" s="65"/>
      <c r="R1541" s="52" t="s">
        <v>5956</v>
      </c>
      <c r="S1541" s="89" t="s">
        <v>7529</v>
      </c>
    </row>
    <row r="1542" spans="1:19" ht="81" customHeight="1">
      <c r="A1542" s="3" t="s">
        <v>17</v>
      </c>
      <c r="B1542" s="26" t="s">
        <v>3743</v>
      </c>
      <c r="C1542" s="3" t="s">
        <v>4773</v>
      </c>
      <c r="D1542" s="7" t="s">
        <v>4928</v>
      </c>
      <c r="E1542" s="8" t="s">
        <v>4913</v>
      </c>
      <c r="F1542" s="3" t="s">
        <v>4914</v>
      </c>
      <c r="G1542" s="26" t="s">
        <v>23</v>
      </c>
      <c r="H1542" s="3"/>
      <c r="I1542" s="7" t="s">
        <v>4928</v>
      </c>
      <c r="J1542" s="3" t="s">
        <v>4082</v>
      </c>
      <c r="K1542" s="56" t="s">
        <v>3750</v>
      </c>
      <c r="L1542" s="56" t="s">
        <v>3750</v>
      </c>
      <c r="M1542" s="26" t="s">
        <v>3751</v>
      </c>
      <c r="N1542" s="7" t="s">
        <v>147</v>
      </c>
      <c r="O1542" s="26" t="s">
        <v>137</v>
      </c>
      <c r="P1542" s="3" t="s">
        <v>138</v>
      </c>
      <c r="Q1542" s="65"/>
      <c r="R1542" s="52" t="s">
        <v>5956</v>
      </c>
      <c r="S1542" s="89" t="s">
        <v>7530</v>
      </c>
    </row>
    <row r="1543" spans="1:19" ht="81" customHeight="1">
      <c r="A1543" s="3" t="s">
        <v>17</v>
      </c>
      <c r="B1543" s="26" t="s">
        <v>3743</v>
      </c>
      <c r="C1543" s="3" t="s">
        <v>4773</v>
      </c>
      <c r="D1543" s="7" t="s">
        <v>4929</v>
      </c>
      <c r="E1543" s="8" t="s">
        <v>4913</v>
      </c>
      <c r="F1543" s="3" t="s">
        <v>4914</v>
      </c>
      <c r="G1543" s="26" t="s">
        <v>23</v>
      </c>
      <c r="H1543" s="3"/>
      <c r="I1543" s="7" t="s">
        <v>4929</v>
      </c>
      <c r="J1543" s="3" t="s">
        <v>4082</v>
      </c>
      <c r="K1543" s="56" t="s">
        <v>3750</v>
      </c>
      <c r="L1543" s="56" t="s">
        <v>3750</v>
      </c>
      <c r="M1543" s="26" t="s">
        <v>3751</v>
      </c>
      <c r="N1543" s="7" t="s">
        <v>109</v>
      </c>
      <c r="O1543" s="26" t="s">
        <v>137</v>
      </c>
      <c r="P1543" s="3" t="s">
        <v>265</v>
      </c>
      <c r="Q1543" s="65"/>
      <c r="R1543" s="52" t="s">
        <v>5956</v>
      </c>
      <c r="S1543" s="89" t="s">
        <v>7531</v>
      </c>
    </row>
    <row r="1544" spans="1:19" ht="81" customHeight="1">
      <c r="A1544" s="3" t="s">
        <v>17</v>
      </c>
      <c r="B1544" s="26" t="s">
        <v>3743</v>
      </c>
      <c r="C1544" s="3" t="s">
        <v>4773</v>
      </c>
      <c r="D1544" s="8" t="s">
        <v>4930</v>
      </c>
      <c r="E1544" s="8" t="s">
        <v>4790</v>
      </c>
      <c r="F1544" s="74" t="s">
        <v>5927</v>
      </c>
      <c r="G1544" s="26" t="s">
        <v>23</v>
      </c>
      <c r="H1544" s="3"/>
      <c r="I1544" s="8" t="s">
        <v>4930</v>
      </c>
      <c r="J1544" s="3" t="s">
        <v>4082</v>
      </c>
      <c r="K1544" s="56" t="s">
        <v>4931</v>
      </c>
      <c r="L1544" s="56" t="s">
        <v>3750</v>
      </c>
      <c r="M1544" s="26" t="s">
        <v>3751</v>
      </c>
      <c r="N1544" s="19" t="s">
        <v>109</v>
      </c>
      <c r="O1544" s="26" t="s">
        <v>137</v>
      </c>
      <c r="P1544" s="3" t="s">
        <v>3976</v>
      </c>
      <c r="Q1544" s="65"/>
      <c r="R1544" s="52" t="s">
        <v>5956</v>
      </c>
      <c r="S1544" s="89" t="s">
        <v>7532</v>
      </c>
    </row>
    <row r="1545" spans="1:19" ht="81" customHeight="1">
      <c r="A1545" s="3" t="s">
        <v>17</v>
      </c>
      <c r="B1545" s="26" t="s">
        <v>3743</v>
      </c>
      <c r="C1545" s="3" t="s">
        <v>4773</v>
      </c>
      <c r="D1545" s="8" t="s">
        <v>4932</v>
      </c>
      <c r="E1545" s="8" t="s">
        <v>4913</v>
      </c>
      <c r="F1545" s="3" t="s">
        <v>4914</v>
      </c>
      <c r="G1545" s="26" t="s">
        <v>23</v>
      </c>
      <c r="H1545" s="3"/>
      <c r="I1545" s="8" t="s">
        <v>4932</v>
      </c>
      <c r="J1545" s="3" t="s">
        <v>4082</v>
      </c>
      <c r="K1545" s="56" t="s">
        <v>3750</v>
      </c>
      <c r="L1545" s="56" t="s">
        <v>3750</v>
      </c>
      <c r="M1545" s="26" t="s">
        <v>3751</v>
      </c>
      <c r="N1545" s="7" t="s">
        <v>109</v>
      </c>
      <c r="O1545" s="26" t="s">
        <v>137</v>
      </c>
      <c r="P1545" s="3" t="s">
        <v>138</v>
      </c>
      <c r="Q1545" s="65"/>
      <c r="R1545" s="52" t="s">
        <v>5956</v>
      </c>
      <c r="S1545" s="89" t="s">
        <v>7533</v>
      </c>
    </row>
    <row r="1546" spans="1:19" ht="81" customHeight="1">
      <c r="A1546" s="3" t="s">
        <v>17</v>
      </c>
      <c r="B1546" s="26" t="s">
        <v>3743</v>
      </c>
      <c r="C1546" s="3" t="s">
        <v>4773</v>
      </c>
      <c r="D1546" s="8" t="s">
        <v>4933</v>
      </c>
      <c r="E1546" s="8" t="s">
        <v>4913</v>
      </c>
      <c r="F1546" s="3" t="s">
        <v>4914</v>
      </c>
      <c r="G1546" s="26" t="s">
        <v>23</v>
      </c>
      <c r="H1546" s="3"/>
      <c r="I1546" s="8" t="s">
        <v>4933</v>
      </c>
      <c r="J1546" s="3" t="s">
        <v>4082</v>
      </c>
      <c r="K1546" s="56" t="s">
        <v>3750</v>
      </c>
      <c r="L1546" s="56" t="s">
        <v>3750</v>
      </c>
      <c r="M1546" s="26" t="s">
        <v>3751</v>
      </c>
      <c r="N1546" s="8" t="s">
        <v>4915</v>
      </c>
      <c r="O1546" s="26" t="s">
        <v>137</v>
      </c>
      <c r="P1546" s="3" t="s">
        <v>265</v>
      </c>
      <c r="Q1546" s="65"/>
      <c r="R1546" s="52" t="s">
        <v>5956</v>
      </c>
      <c r="S1546" s="89" t="s">
        <v>7534</v>
      </c>
    </row>
    <row r="1547" spans="1:19" ht="81" customHeight="1">
      <c r="A1547" s="3" t="s">
        <v>17</v>
      </c>
      <c r="B1547" s="26" t="s">
        <v>3743</v>
      </c>
      <c r="C1547" s="3" t="s">
        <v>4773</v>
      </c>
      <c r="D1547" s="8" t="s">
        <v>4934</v>
      </c>
      <c r="E1547" s="8" t="s">
        <v>4913</v>
      </c>
      <c r="F1547" s="3" t="s">
        <v>4914</v>
      </c>
      <c r="G1547" s="26" t="s">
        <v>23</v>
      </c>
      <c r="H1547" s="3"/>
      <c r="I1547" s="8" t="s">
        <v>4934</v>
      </c>
      <c r="J1547" s="3" t="s">
        <v>4082</v>
      </c>
      <c r="K1547" s="56" t="s">
        <v>3750</v>
      </c>
      <c r="L1547" s="56" t="s">
        <v>3750</v>
      </c>
      <c r="M1547" s="26" t="s">
        <v>3751</v>
      </c>
      <c r="N1547" s="8" t="s">
        <v>4915</v>
      </c>
      <c r="O1547" s="26" t="s">
        <v>137</v>
      </c>
      <c r="P1547" s="3" t="s">
        <v>265</v>
      </c>
      <c r="Q1547" s="65"/>
      <c r="R1547" s="52" t="s">
        <v>5956</v>
      </c>
      <c r="S1547" s="89" t="s">
        <v>7535</v>
      </c>
    </row>
    <row r="1548" spans="1:19" ht="81" customHeight="1">
      <c r="A1548" s="3" t="s">
        <v>17</v>
      </c>
      <c r="B1548" s="26" t="s">
        <v>3743</v>
      </c>
      <c r="C1548" s="3" t="s">
        <v>4773</v>
      </c>
      <c r="D1548" s="8" t="s">
        <v>4935</v>
      </c>
      <c r="E1548" s="8" t="s">
        <v>4913</v>
      </c>
      <c r="F1548" s="3" t="s">
        <v>4914</v>
      </c>
      <c r="G1548" s="26" t="s">
        <v>23</v>
      </c>
      <c r="H1548" s="3"/>
      <c r="I1548" s="8" t="s">
        <v>4935</v>
      </c>
      <c r="J1548" s="3" t="s">
        <v>4082</v>
      </c>
      <c r="K1548" s="56" t="s">
        <v>3750</v>
      </c>
      <c r="L1548" s="56" t="s">
        <v>3750</v>
      </c>
      <c r="M1548" s="26" t="s">
        <v>3751</v>
      </c>
      <c r="N1548" s="8" t="s">
        <v>4915</v>
      </c>
      <c r="O1548" s="26" t="s">
        <v>137</v>
      </c>
      <c r="P1548" s="3" t="s">
        <v>265</v>
      </c>
      <c r="Q1548" s="65"/>
      <c r="R1548" s="52" t="s">
        <v>5956</v>
      </c>
      <c r="S1548" s="89" t="s">
        <v>7536</v>
      </c>
    </row>
    <row r="1549" spans="1:19" ht="81" customHeight="1">
      <c r="A1549" s="3" t="s">
        <v>17</v>
      </c>
      <c r="B1549" s="26" t="s">
        <v>3743</v>
      </c>
      <c r="C1549" s="3" t="s">
        <v>4773</v>
      </c>
      <c r="D1549" s="33" t="s">
        <v>4936</v>
      </c>
      <c r="E1549" s="4" t="s">
        <v>4937</v>
      </c>
      <c r="F1549" s="3" t="s">
        <v>4938</v>
      </c>
      <c r="G1549" s="26" t="s">
        <v>23</v>
      </c>
      <c r="H1549" s="3"/>
      <c r="I1549" s="33" t="s">
        <v>4936</v>
      </c>
      <c r="J1549" s="3" t="s">
        <v>4082</v>
      </c>
      <c r="K1549" s="56" t="s">
        <v>3750</v>
      </c>
      <c r="L1549" s="56" t="s">
        <v>3750</v>
      </c>
      <c r="M1549" s="26" t="s">
        <v>3751</v>
      </c>
      <c r="N1549" s="33" t="s">
        <v>109</v>
      </c>
      <c r="O1549" s="26" t="s">
        <v>137</v>
      </c>
      <c r="P1549" s="3" t="s">
        <v>138</v>
      </c>
      <c r="Q1549" s="65"/>
      <c r="R1549" s="52" t="s">
        <v>5956</v>
      </c>
      <c r="S1549" s="89" t="s">
        <v>7537</v>
      </c>
    </row>
    <row r="1550" spans="1:19" ht="81" customHeight="1">
      <c r="A1550" s="3" t="s">
        <v>17</v>
      </c>
      <c r="B1550" s="26" t="s">
        <v>3743</v>
      </c>
      <c r="C1550" s="3" t="s">
        <v>4773</v>
      </c>
      <c r="D1550" s="33" t="s">
        <v>4939</v>
      </c>
      <c r="E1550" s="4" t="s">
        <v>4937</v>
      </c>
      <c r="F1550" s="3" t="s">
        <v>4938</v>
      </c>
      <c r="G1550" s="26" t="s">
        <v>23</v>
      </c>
      <c r="H1550" s="3"/>
      <c r="I1550" s="33" t="s">
        <v>4939</v>
      </c>
      <c r="J1550" s="3" t="s">
        <v>4082</v>
      </c>
      <c r="K1550" s="56" t="s">
        <v>3750</v>
      </c>
      <c r="L1550" s="56" t="s">
        <v>3750</v>
      </c>
      <c r="M1550" s="26" t="s">
        <v>3751</v>
      </c>
      <c r="N1550" s="33" t="s">
        <v>109</v>
      </c>
      <c r="O1550" s="26" t="s">
        <v>137</v>
      </c>
      <c r="P1550" s="3" t="s">
        <v>138</v>
      </c>
      <c r="Q1550" s="65"/>
      <c r="R1550" s="52" t="s">
        <v>5956</v>
      </c>
      <c r="S1550" s="89" t="s">
        <v>7538</v>
      </c>
    </row>
    <row r="1551" spans="1:19" ht="81" customHeight="1">
      <c r="A1551" s="3" t="s">
        <v>17</v>
      </c>
      <c r="B1551" s="26" t="s">
        <v>3743</v>
      </c>
      <c r="C1551" s="3" t="s">
        <v>4773</v>
      </c>
      <c r="D1551" s="33" t="s">
        <v>4940</v>
      </c>
      <c r="E1551" s="4" t="s">
        <v>4937</v>
      </c>
      <c r="F1551" s="3" t="s">
        <v>4938</v>
      </c>
      <c r="G1551" s="26" t="s">
        <v>23</v>
      </c>
      <c r="H1551" s="3"/>
      <c r="I1551" s="33" t="s">
        <v>4940</v>
      </c>
      <c r="J1551" s="3" t="s">
        <v>4082</v>
      </c>
      <c r="K1551" s="56" t="s">
        <v>3750</v>
      </c>
      <c r="L1551" s="56" t="s">
        <v>3750</v>
      </c>
      <c r="M1551" s="26" t="s">
        <v>3751</v>
      </c>
      <c r="N1551" s="33" t="s">
        <v>109</v>
      </c>
      <c r="O1551" s="26" t="s">
        <v>137</v>
      </c>
      <c r="P1551" s="3" t="s">
        <v>138</v>
      </c>
      <c r="Q1551" s="65"/>
      <c r="R1551" s="52" t="s">
        <v>5956</v>
      </c>
      <c r="S1551" s="89" t="s">
        <v>7539</v>
      </c>
    </row>
    <row r="1552" spans="1:19" ht="81" customHeight="1">
      <c r="A1552" s="3" t="s">
        <v>17</v>
      </c>
      <c r="B1552" s="26" t="s">
        <v>3743</v>
      </c>
      <c r="C1552" s="3" t="s">
        <v>4773</v>
      </c>
      <c r="D1552" s="33" t="s">
        <v>4941</v>
      </c>
      <c r="E1552" s="4" t="s">
        <v>4937</v>
      </c>
      <c r="F1552" s="3" t="s">
        <v>4938</v>
      </c>
      <c r="G1552" s="26" t="s">
        <v>23</v>
      </c>
      <c r="H1552" s="3"/>
      <c r="I1552" s="33" t="s">
        <v>4941</v>
      </c>
      <c r="J1552" s="3" t="s">
        <v>4082</v>
      </c>
      <c r="K1552" s="56" t="s">
        <v>3750</v>
      </c>
      <c r="L1552" s="56" t="s">
        <v>3750</v>
      </c>
      <c r="M1552" s="26" t="s">
        <v>3751</v>
      </c>
      <c r="N1552" s="33" t="s">
        <v>109</v>
      </c>
      <c r="O1552" s="26" t="s">
        <v>137</v>
      </c>
      <c r="P1552" s="3" t="s">
        <v>138</v>
      </c>
      <c r="Q1552" s="65"/>
      <c r="R1552" s="52" t="s">
        <v>5956</v>
      </c>
      <c r="S1552" s="89" t="s">
        <v>7540</v>
      </c>
    </row>
    <row r="1553" spans="1:19" ht="81" customHeight="1">
      <c r="A1553" s="3" t="s">
        <v>17</v>
      </c>
      <c r="B1553" s="26" t="s">
        <v>3743</v>
      </c>
      <c r="C1553" s="3" t="s">
        <v>4773</v>
      </c>
      <c r="D1553" s="8" t="s">
        <v>4942</v>
      </c>
      <c r="E1553" s="4" t="s">
        <v>4937</v>
      </c>
      <c r="F1553" s="3" t="s">
        <v>4938</v>
      </c>
      <c r="G1553" s="26" t="s">
        <v>23</v>
      </c>
      <c r="H1553" s="3"/>
      <c r="I1553" s="8" t="s">
        <v>4942</v>
      </c>
      <c r="J1553" s="3" t="s">
        <v>4082</v>
      </c>
      <c r="K1553" s="56" t="s">
        <v>3750</v>
      </c>
      <c r="L1553" s="56" t="s">
        <v>3750</v>
      </c>
      <c r="M1553" s="26" t="s">
        <v>3751</v>
      </c>
      <c r="N1553" s="33" t="s">
        <v>109</v>
      </c>
      <c r="O1553" s="26" t="s">
        <v>137</v>
      </c>
      <c r="P1553" s="3" t="s">
        <v>138</v>
      </c>
      <c r="Q1553" s="65"/>
      <c r="R1553" s="52" t="s">
        <v>5956</v>
      </c>
      <c r="S1553" s="89" t="s">
        <v>7541</v>
      </c>
    </row>
    <row r="1554" spans="1:19" ht="81" customHeight="1">
      <c r="A1554" s="3" t="s">
        <v>17</v>
      </c>
      <c r="B1554" s="26" t="s">
        <v>3743</v>
      </c>
      <c r="C1554" s="3" t="s">
        <v>4773</v>
      </c>
      <c r="D1554" s="8" t="s">
        <v>4943</v>
      </c>
      <c r="E1554" s="4" t="s">
        <v>4937</v>
      </c>
      <c r="F1554" s="3" t="s">
        <v>4938</v>
      </c>
      <c r="G1554" s="26" t="s">
        <v>23</v>
      </c>
      <c r="H1554" s="3"/>
      <c r="I1554" s="8" t="s">
        <v>4943</v>
      </c>
      <c r="J1554" s="3" t="s">
        <v>4082</v>
      </c>
      <c r="K1554" s="56" t="s">
        <v>3750</v>
      </c>
      <c r="L1554" s="56" t="s">
        <v>3750</v>
      </c>
      <c r="M1554" s="26" t="s">
        <v>3751</v>
      </c>
      <c r="N1554" s="33" t="s">
        <v>109</v>
      </c>
      <c r="O1554" s="26" t="s">
        <v>137</v>
      </c>
      <c r="P1554" s="3" t="s">
        <v>265</v>
      </c>
      <c r="Q1554" s="65"/>
      <c r="R1554" s="52" t="s">
        <v>5956</v>
      </c>
      <c r="S1554" s="89" t="s">
        <v>7542</v>
      </c>
    </row>
    <row r="1555" spans="1:19" ht="81" customHeight="1">
      <c r="A1555" s="3" t="s">
        <v>17</v>
      </c>
      <c r="B1555" s="26" t="s">
        <v>3743</v>
      </c>
      <c r="C1555" s="3" t="s">
        <v>4773</v>
      </c>
      <c r="D1555" s="8" t="s">
        <v>4944</v>
      </c>
      <c r="E1555" s="4" t="s">
        <v>4937</v>
      </c>
      <c r="F1555" s="3" t="s">
        <v>4938</v>
      </c>
      <c r="G1555" s="26" t="s">
        <v>23</v>
      </c>
      <c r="H1555" s="3"/>
      <c r="I1555" s="8" t="s">
        <v>4944</v>
      </c>
      <c r="J1555" s="3" t="s">
        <v>4082</v>
      </c>
      <c r="K1555" s="56" t="s">
        <v>3750</v>
      </c>
      <c r="L1555" s="56" t="s">
        <v>3750</v>
      </c>
      <c r="M1555" s="26" t="s">
        <v>3751</v>
      </c>
      <c r="N1555" s="33" t="s">
        <v>109</v>
      </c>
      <c r="O1555" s="26" t="s">
        <v>137</v>
      </c>
      <c r="P1555" s="3" t="s">
        <v>265</v>
      </c>
      <c r="Q1555" s="65"/>
      <c r="R1555" s="52" t="s">
        <v>5956</v>
      </c>
      <c r="S1555" s="89" t="s">
        <v>7543</v>
      </c>
    </row>
    <row r="1556" spans="1:19" ht="81" customHeight="1">
      <c r="A1556" s="3" t="s">
        <v>17</v>
      </c>
      <c r="B1556" s="26" t="s">
        <v>3743</v>
      </c>
      <c r="C1556" s="3" t="s">
        <v>4773</v>
      </c>
      <c r="D1556" s="8" t="s">
        <v>4945</v>
      </c>
      <c r="E1556" s="4" t="s">
        <v>4937</v>
      </c>
      <c r="F1556" s="3" t="s">
        <v>4938</v>
      </c>
      <c r="G1556" s="26" t="s">
        <v>23</v>
      </c>
      <c r="H1556" s="3"/>
      <c r="I1556" s="8" t="s">
        <v>4945</v>
      </c>
      <c r="J1556" s="3" t="s">
        <v>4082</v>
      </c>
      <c r="K1556" s="56" t="s">
        <v>3750</v>
      </c>
      <c r="L1556" s="56" t="s">
        <v>3750</v>
      </c>
      <c r="M1556" s="26" t="s">
        <v>3751</v>
      </c>
      <c r="N1556" s="33" t="s">
        <v>109</v>
      </c>
      <c r="O1556" s="26" t="s">
        <v>137</v>
      </c>
      <c r="P1556" s="3" t="s">
        <v>265</v>
      </c>
      <c r="Q1556" s="65"/>
      <c r="R1556" s="52" t="s">
        <v>5956</v>
      </c>
      <c r="S1556" s="89" t="s">
        <v>7544</v>
      </c>
    </row>
    <row r="1557" spans="1:19" ht="81" customHeight="1">
      <c r="A1557" s="3" t="s">
        <v>17</v>
      </c>
      <c r="B1557" s="26" t="s">
        <v>3743</v>
      </c>
      <c r="C1557" s="3" t="s">
        <v>4773</v>
      </c>
      <c r="D1557" s="8" t="s">
        <v>4946</v>
      </c>
      <c r="E1557" s="4" t="s">
        <v>4937</v>
      </c>
      <c r="F1557" s="3" t="s">
        <v>4938</v>
      </c>
      <c r="G1557" s="26" t="s">
        <v>23</v>
      </c>
      <c r="H1557" s="3"/>
      <c r="I1557" s="8" t="s">
        <v>4946</v>
      </c>
      <c r="J1557" s="3" t="s">
        <v>4082</v>
      </c>
      <c r="K1557" s="56" t="s">
        <v>3750</v>
      </c>
      <c r="L1557" s="56" t="s">
        <v>3750</v>
      </c>
      <c r="M1557" s="26" t="s">
        <v>3751</v>
      </c>
      <c r="N1557" s="33" t="s">
        <v>109</v>
      </c>
      <c r="O1557" s="26" t="s">
        <v>137</v>
      </c>
      <c r="P1557" s="3" t="s">
        <v>265</v>
      </c>
      <c r="Q1557" s="65"/>
      <c r="R1557" s="52" t="s">
        <v>5956</v>
      </c>
      <c r="S1557" s="89" t="s">
        <v>7545</v>
      </c>
    </row>
    <row r="1558" spans="1:19" ht="81" customHeight="1">
      <c r="A1558" s="3" t="s">
        <v>17</v>
      </c>
      <c r="B1558" s="26" t="s">
        <v>3743</v>
      </c>
      <c r="C1558" s="3" t="s">
        <v>4773</v>
      </c>
      <c r="D1558" s="8" t="s">
        <v>4947</v>
      </c>
      <c r="E1558" s="4" t="s">
        <v>4937</v>
      </c>
      <c r="F1558" s="3" t="s">
        <v>4938</v>
      </c>
      <c r="G1558" s="26" t="s">
        <v>23</v>
      </c>
      <c r="H1558" s="3"/>
      <c r="I1558" s="8" t="s">
        <v>4947</v>
      </c>
      <c r="J1558" s="3" t="s">
        <v>4082</v>
      </c>
      <c r="K1558" s="56" t="s">
        <v>3750</v>
      </c>
      <c r="L1558" s="56" t="s">
        <v>3750</v>
      </c>
      <c r="M1558" s="26" t="s">
        <v>3751</v>
      </c>
      <c r="N1558" s="33" t="s">
        <v>109</v>
      </c>
      <c r="O1558" s="26" t="s">
        <v>137</v>
      </c>
      <c r="P1558" s="3" t="s">
        <v>82</v>
      </c>
      <c r="Q1558" s="65"/>
      <c r="R1558" s="52" t="s">
        <v>5956</v>
      </c>
      <c r="S1558" s="89" t="s">
        <v>7546</v>
      </c>
    </row>
    <row r="1559" spans="1:19" ht="81" customHeight="1">
      <c r="A1559" s="3" t="s">
        <v>17</v>
      </c>
      <c r="B1559" s="26" t="s">
        <v>3743</v>
      </c>
      <c r="C1559" s="3" t="s">
        <v>4773</v>
      </c>
      <c r="D1559" s="8" t="s">
        <v>4948</v>
      </c>
      <c r="E1559" s="4" t="s">
        <v>4937</v>
      </c>
      <c r="F1559" s="3" t="s">
        <v>4938</v>
      </c>
      <c r="G1559" s="26" t="s">
        <v>23</v>
      </c>
      <c r="H1559" s="3"/>
      <c r="I1559" s="8" t="s">
        <v>4948</v>
      </c>
      <c r="J1559" s="3" t="s">
        <v>4082</v>
      </c>
      <c r="K1559" s="56" t="s">
        <v>3750</v>
      </c>
      <c r="L1559" s="56" t="s">
        <v>3750</v>
      </c>
      <c r="M1559" s="26" t="s">
        <v>3751</v>
      </c>
      <c r="N1559" s="33" t="s">
        <v>109</v>
      </c>
      <c r="O1559" s="26" t="s">
        <v>137</v>
      </c>
      <c r="P1559" s="3" t="s">
        <v>138</v>
      </c>
      <c r="Q1559" s="65"/>
      <c r="R1559" s="52" t="s">
        <v>5956</v>
      </c>
      <c r="S1559" s="89" t="s">
        <v>7547</v>
      </c>
    </row>
    <row r="1560" spans="1:19" ht="81" customHeight="1">
      <c r="A1560" s="3" t="s">
        <v>17</v>
      </c>
      <c r="B1560" s="26" t="s">
        <v>3743</v>
      </c>
      <c r="C1560" s="3" t="s">
        <v>4773</v>
      </c>
      <c r="D1560" s="8" t="s">
        <v>4949</v>
      </c>
      <c r="E1560" s="4" t="s">
        <v>4937</v>
      </c>
      <c r="F1560" s="3" t="s">
        <v>4938</v>
      </c>
      <c r="G1560" s="26" t="s">
        <v>23</v>
      </c>
      <c r="H1560" s="3"/>
      <c r="I1560" s="8" t="s">
        <v>4949</v>
      </c>
      <c r="J1560" s="3" t="s">
        <v>4082</v>
      </c>
      <c r="K1560" s="56" t="s">
        <v>3750</v>
      </c>
      <c r="L1560" s="56" t="s">
        <v>3750</v>
      </c>
      <c r="M1560" s="26" t="s">
        <v>3751</v>
      </c>
      <c r="N1560" s="33" t="s">
        <v>109</v>
      </c>
      <c r="O1560" s="26" t="s">
        <v>137</v>
      </c>
      <c r="P1560" s="3" t="s">
        <v>265</v>
      </c>
      <c r="Q1560" s="65"/>
      <c r="R1560" s="52" t="s">
        <v>5956</v>
      </c>
      <c r="S1560" s="89" t="s">
        <v>7548</v>
      </c>
    </row>
    <row r="1561" spans="1:19" ht="81" customHeight="1">
      <c r="A1561" s="3" t="s">
        <v>17</v>
      </c>
      <c r="B1561" s="26" t="s">
        <v>3743</v>
      </c>
      <c r="C1561" s="3" t="s">
        <v>4773</v>
      </c>
      <c r="D1561" s="7" t="s">
        <v>4950</v>
      </c>
      <c r="E1561" s="8" t="s">
        <v>4951</v>
      </c>
      <c r="F1561" s="3" t="s">
        <v>4952</v>
      </c>
      <c r="G1561" s="26" t="s">
        <v>23</v>
      </c>
      <c r="H1561" s="3"/>
      <c r="I1561" s="7" t="s">
        <v>4950</v>
      </c>
      <c r="J1561" s="3" t="s">
        <v>4082</v>
      </c>
      <c r="K1561" s="56" t="s">
        <v>3750</v>
      </c>
      <c r="L1561" s="56" t="s">
        <v>3750</v>
      </c>
      <c r="M1561" s="26" t="s">
        <v>3751</v>
      </c>
      <c r="N1561" s="7" t="s">
        <v>109</v>
      </c>
      <c r="O1561" s="26" t="s">
        <v>137</v>
      </c>
      <c r="P1561" s="3" t="s">
        <v>265</v>
      </c>
      <c r="Q1561" s="65"/>
      <c r="R1561" s="52" t="s">
        <v>5956</v>
      </c>
      <c r="S1561" s="89" t="s">
        <v>7549</v>
      </c>
    </row>
    <row r="1562" spans="1:19" ht="81" customHeight="1">
      <c r="A1562" s="3" t="s">
        <v>17</v>
      </c>
      <c r="B1562" s="26" t="s">
        <v>3743</v>
      </c>
      <c r="C1562" s="3" t="s">
        <v>4773</v>
      </c>
      <c r="D1562" s="7" t="s">
        <v>4953</v>
      </c>
      <c r="E1562" s="8" t="s">
        <v>4951</v>
      </c>
      <c r="F1562" s="3" t="s">
        <v>4952</v>
      </c>
      <c r="G1562" s="26" t="s">
        <v>23</v>
      </c>
      <c r="H1562" s="3"/>
      <c r="I1562" s="7" t="s">
        <v>4918</v>
      </c>
      <c r="J1562" s="3" t="s">
        <v>4082</v>
      </c>
      <c r="K1562" s="56" t="s">
        <v>772</v>
      </c>
      <c r="L1562" s="56" t="s">
        <v>3750</v>
      </c>
      <c r="M1562" s="26" t="s">
        <v>3751</v>
      </c>
      <c r="N1562" s="7" t="s">
        <v>109</v>
      </c>
      <c r="O1562" s="26" t="s">
        <v>137</v>
      </c>
      <c r="P1562" s="3" t="s">
        <v>265</v>
      </c>
      <c r="Q1562" s="65"/>
      <c r="R1562" s="52" t="s">
        <v>5956</v>
      </c>
      <c r="S1562" s="89" t="s">
        <v>7550</v>
      </c>
    </row>
    <row r="1563" spans="1:19" ht="81" customHeight="1">
      <c r="A1563" s="3" t="s">
        <v>17</v>
      </c>
      <c r="B1563" s="26" t="s">
        <v>3743</v>
      </c>
      <c r="C1563" s="3" t="s">
        <v>4773</v>
      </c>
      <c r="D1563" s="7" t="s">
        <v>4921</v>
      </c>
      <c r="E1563" s="8" t="s">
        <v>4951</v>
      </c>
      <c r="F1563" s="3" t="s">
        <v>4952</v>
      </c>
      <c r="G1563" s="26" t="s">
        <v>23</v>
      </c>
      <c r="H1563" s="3"/>
      <c r="I1563" s="7" t="s">
        <v>4921</v>
      </c>
      <c r="J1563" s="3" t="s">
        <v>4082</v>
      </c>
      <c r="K1563" s="56" t="s">
        <v>3750</v>
      </c>
      <c r="L1563" s="56" t="s">
        <v>3750</v>
      </c>
      <c r="M1563" s="26" t="s">
        <v>3751</v>
      </c>
      <c r="N1563" s="7" t="s">
        <v>109</v>
      </c>
      <c r="O1563" s="26" t="s">
        <v>137</v>
      </c>
      <c r="P1563" s="3" t="s">
        <v>138</v>
      </c>
      <c r="Q1563" s="65"/>
      <c r="R1563" s="52" t="s">
        <v>5956</v>
      </c>
      <c r="S1563" s="89" t="s">
        <v>7551</v>
      </c>
    </row>
    <row r="1564" spans="1:19" ht="81" customHeight="1">
      <c r="A1564" s="3" t="s">
        <v>17</v>
      </c>
      <c r="B1564" s="26" t="s">
        <v>3743</v>
      </c>
      <c r="C1564" s="3" t="s">
        <v>4773</v>
      </c>
      <c r="D1564" s="7" t="s">
        <v>4954</v>
      </c>
      <c r="E1564" s="8" t="s">
        <v>4951</v>
      </c>
      <c r="F1564" s="3" t="s">
        <v>4952</v>
      </c>
      <c r="G1564" s="26" t="s">
        <v>23</v>
      </c>
      <c r="H1564" s="3"/>
      <c r="I1564" s="7" t="s">
        <v>4955</v>
      </c>
      <c r="J1564" s="3" t="s">
        <v>4082</v>
      </c>
      <c r="K1564" s="56" t="s">
        <v>772</v>
      </c>
      <c r="L1564" s="56" t="s">
        <v>3750</v>
      </c>
      <c r="M1564" s="26" t="s">
        <v>3751</v>
      </c>
      <c r="N1564" s="7" t="s">
        <v>109</v>
      </c>
      <c r="O1564" s="26" t="s">
        <v>137</v>
      </c>
      <c r="P1564" s="3" t="s">
        <v>138</v>
      </c>
      <c r="Q1564" s="65"/>
      <c r="R1564" s="52" t="s">
        <v>5956</v>
      </c>
      <c r="S1564" s="89" t="s">
        <v>7552</v>
      </c>
    </row>
    <row r="1565" spans="1:19" ht="81" customHeight="1">
      <c r="A1565" s="3" t="s">
        <v>17</v>
      </c>
      <c r="B1565" s="26" t="s">
        <v>3743</v>
      </c>
      <c r="C1565" s="3" t="s">
        <v>4773</v>
      </c>
      <c r="D1565" s="8" t="s">
        <v>4956</v>
      </c>
      <c r="E1565" s="8" t="s">
        <v>4951</v>
      </c>
      <c r="F1565" s="3" t="s">
        <v>4952</v>
      </c>
      <c r="G1565" s="26" t="s">
        <v>23</v>
      </c>
      <c r="H1565" s="3"/>
      <c r="I1565" s="8" t="s">
        <v>4956</v>
      </c>
      <c r="J1565" s="3" t="s">
        <v>4082</v>
      </c>
      <c r="K1565" s="56" t="s">
        <v>3750</v>
      </c>
      <c r="L1565" s="56" t="s">
        <v>3750</v>
      </c>
      <c r="M1565" s="26" t="s">
        <v>3751</v>
      </c>
      <c r="N1565" s="7" t="s">
        <v>109</v>
      </c>
      <c r="O1565" s="26" t="s">
        <v>137</v>
      </c>
      <c r="P1565" s="3" t="s">
        <v>138</v>
      </c>
      <c r="Q1565" s="65"/>
      <c r="R1565" s="52" t="s">
        <v>5956</v>
      </c>
      <c r="S1565" s="89" t="s">
        <v>7553</v>
      </c>
    </row>
    <row r="1566" spans="1:19" ht="81" customHeight="1">
      <c r="A1566" s="3" t="s">
        <v>17</v>
      </c>
      <c r="B1566" s="26" t="s">
        <v>3743</v>
      </c>
      <c r="C1566" s="3" t="s">
        <v>4773</v>
      </c>
      <c r="D1566" s="8" t="s">
        <v>4957</v>
      </c>
      <c r="E1566" s="8" t="s">
        <v>4951</v>
      </c>
      <c r="F1566" s="3" t="s">
        <v>4952</v>
      </c>
      <c r="G1566" s="26" t="s">
        <v>23</v>
      </c>
      <c r="H1566" s="3"/>
      <c r="I1566" s="8" t="s">
        <v>4957</v>
      </c>
      <c r="J1566" s="3" t="s">
        <v>4082</v>
      </c>
      <c r="K1566" s="56" t="s">
        <v>3750</v>
      </c>
      <c r="L1566" s="56" t="s">
        <v>3750</v>
      </c>
      <c r="M1566" s="26" t="s">
        <v>3751</v>
      </c>
      <c r="N1566" s="7" t="s">
        <v>109</v>
      </c>
      <c r="O1566" s="26" t="s">
        <v>137</v>
      </c>
      <c r="P1566" s="3" t="s">
        <v>138</v>
      </c>
      <c r="Q1566" s="65"/>
      <c r="R1566" s="52" t="s">
        <v>5956</v>
      </c>
      <c r="S1566" s="89" t="s">
        <v>7554</v>
      </c>
    </row>
    <row r="1567" spans="1:19" ht="81" customHeight="1">
      <c r="A1567" s="3" t="s">
        <v>17</v>
      </c>
      <c r="B1567" s="26" t="s">
        <v>3743</v>
      </c>
      <c r="C1567" s="3" t="s">
        <v>4773</v>
      </c>
      <c r="D1567" s="7" t="s">
        <v>4958</v>
      </c>
      <c r="E1567" s="8" t="s">
        <v>4951</v>
      </c>
      <c r="F1567" s="3" t="s">
        <v>4952</v>
      </c>
      <c r="G1567" s="26" t="s">
        <v>23</v>
      </c>
      <c r="H1567" s="3"/>
      <c r="I1567" s="7" t="s">
        <v>4958</v>
      </c>
      <c r="J1567" s="3" t="s">
        <v>4082</v>
      </c>
      <c r="K1567" s="56" t="s">
        <v>4959</v>
      </c>
      <c r="L1567" s="56" t="s">
        <v>3750</v>
      </c>
      <c r="M1567" s="26" t="s">
        <v>3751</v>
      </c>
      <c r="N1567" s="7" t="s">
        <v>109</v>
      </c>
      <c r="O1567" s="26" t="s">
        <v>137</v>
      </c>
      <c r="P1567" s="3" t="s">
        <v>138</v>
      </c>
      <c r="Q1567" s="65"/>
      <c r="R1567" s="52" t="s">
        <v>5956</v>
      </c>
      <c r="S1567" s="89" t="s">
        <v>7555</v>
      </c>
    </row>
    <row r="1568" spans="1:19" ht="81" customHeight="1">
      <c r="A1568" s="3" t="s">
        <v>17</v>
      </c>
      <c r="B1568" s="26" t="s">
        <v>3743</v>
      </c>
      <c r="C1568" s="3" t="s">
        <v>4773</v>
      </c>
      <c r="D1568" s="7" t="s">
        <v>4960</v>
      </c>
      <c r="E1568" s="8" t="s">
        <v>4951</v>
      </c>
      <c r="F1568" s="3" t="s">
        <v>4952</v>
      </c>
      <c r="G1568" s="26" t="s">
        <v>23</v>
      </c>
      <c r="H1568" s="3"/>
      <c r="I1568" s="7" t="s">
        <v>4960</v>
      </c>
      <c r="J1568" s="3" t="s">
        <v>4082</v>
      </c>
      <c r="K1568" s="56" t="s">
        <v>4961</v>
      </c>
      <c r="L1568" s="56" t="s">
        <v>3750</v>
      </c>
      <c r="M1568" s="26" t="s">
        <v>3751</v>
      </c>
      <c r="N1568" s="7" t="s">
        <v>109</v>
      </c>
      <c r="O1568" s="26" t="s">
        <v>137</v>
      </c>
      <c r="P1568" s="3" t="s">
        <v>138</v>
      </c>
      <c r="Q1568" s="65"/>
      <c r="R1568" s="52" t="s">
        <v>5956</v>
      </c>
      <c r="S1568" s="89" t="s">
        <v>7556</v>
      </c>
    </row>
    <row r="1569" spans="1:19" ht="81" customHeight="1">
      <c r="A1569" s="3" t="s">
        <v>17</v>
      </c>
      <c r="B1569" s="26" t="s">
        <v>3743</v>
      </c>
      <c r="C1569" s="3" t="s">
        <v>4773</v>
      </c>
      <c r="D1569" s="7" t="s">
        <v>4962</v>
      </c>
      <c r="E1569" s="8" t="s">
        <v>4951</v>
      </c>
      <c r="F1569" s="3" t="s">
        <v>4952</v>
      </c>
      <c r="G1569" s="26" t="s">
        <v>23</v>
      </c>
      <c r="H1569" s="3"/>
      <c r="I1569" s="7" t="s">
        <v>4962</v>
      </c>
      <c r="J1569" s="3" t="s">
        <v>4082</v>
      </c>
      <c r="K1569" s="56" t="s">
        <v>4963</v>
      </c>
      <c r="L1569" s="56" t="s">
        <v>3750</v>
      </c>
      <c r="M1569" s="26" t="s">
        <v>3751</v>
      </c>
      <c r="N1569" s="7" t="s">
        <v>109</v>
      </c>
      <c r="O1569" s="26" t="s">
        <v>137</v>
      </c>
      <c r="P1569" s="3" t="s">
        <v>138</v>
      </c>
      <c r="Q1569" s="65"/>
      <c r="R1569" s="52" t="s">
        <v>5956</v>
      </c>
      <c r="S1569" s="89" t="s">
        <v>7557</v>
      </c>
    </row>
    <row r="1570" spans="1:19" ht="81" customHeight="1">
      <c r="A1570" s="3" t="s">
        <v>17</v>
      </c>
      <c r="B1570" s="26" t="s">
        <v>3743</v>
      </c>
      <c r="C1570" s="3" t="s">
        <v>4773</v>
      </c>
      <c r="D1570" s="7" t="s">
        <v>4964</v>
      </c>
      <c r="E1570" s="8" t="s">
        <v>4951</v>
      </c>
      <c r="F1570" s="3" t="s">
        <v>4952</v>
      </c>
      <c r="G1570" s="26" t="s">
        <v>23</v>
      </c>
      <c r="H1570" s="3"/>
      <c r="I1570" s="7" t="s">
        <v>4965</v>
      </c>
      <c r="J1570" s="3" t="s">
        <v>4082</v>
      </c>
      <c r="K1570" s="56" t="s">
        <v>4966</v>
      </c>
      <c r="L1570" s="56" t="s">
        <v>3750</v>
      </c>
      <c r="M1570" s="26" t="s">
        <v>3751</v>
      </c>
      <c r="N1570" s="7" t="s">
        <v>109</v>
      </c>
      <c r="O1570" s="26" t="s">
        <v>137</v>
      </c>
      <c r="P1570" s="3" t="s">
        <v>138</v>
      </c>
      <c r="Q1570" s="65"/>
      <c r="R1570" s="52" t="s">
        <v>5956</v>
      </c>
      <c r="S1570" s="89" t="s">
        <v>7558</v>
      </c>
    </row>
    <row r="1571" spans="1:19" ht="81" customHeight="1">
      <c r="A1571" s="3" t="s">
        <v>17</v>
      </c>
      <c r="B1571" s="26" t="s">
        <v>3743</v>
      </c>
      <c r="C1571" s="3" t="s">
        <v>4773</v>
      </c>
      <c r="D1571" s="7" t="s">
        <v>4967</v>
      </c>
      <c r="E1571" s="8" t="s">
        <v>4951</v>
      </c>
      <c r="F1571" s="3" t="s">
        <v>4952</v>
      </c>
      <c r="G1571" s="26" t="s">
        <v>23</v>
      </c>
      <c r="H1571" s="3"/>
      <c r="I1571" s="7" t="s">
        <v>4968</v>
      </c>
      <c r="J1571" s="3" t="s">
        <v>4082</v>
      </c>
      <c r="K1571" s="56" t="s">
        <v>4969</v>
      </c>
      <c r="L1571" s="56" t="s">
        <v>3750</v>
      </c>
      <c r="M1571" s="26" t="s">
        <v>3751</v>
      </c>
      <c r="N1571" s="7" t="s">
        <v>109</v>
      </c>
      <c r="O1571" s="26" t="s">
        <v>137</v>
      </c>
      <c r="P1571" s="3" t="s">
        <v>138</v>
      </c>
      <c r="Q1571" s="65"/>
      <c r="R1571" s="52" t="s">
        <v>5956</v>
      </c>
      <c r="S1571" s="89" t="s">
        <v>7559</v>
      </c>
    </row>
    <row r="1572" spans="1:19" ht="81" customHeight="1">
      <c r="A1572" s="3" t="s">
        <v>17</v>
      </c>
      <c r="B1572" s="26" t="s">
        <v>3743</v>
      </c>
      <c r="C1572" s="3" t="s">
        <v>4773</v>
      </c>
      <c r="D1572" s="7" t="s">
        <v>4970</v>
      </c>
      <c r="E1572" s="8" t="s">
        <v>4951</v>
      </c>
      <c r="F1572" s="3" t="s">
        <v>4952</v>
      </c>
      <c r="G1572" s="26" t="s">
        <v>23</v>
      </c>
      <c r="H1572" s="3"/>
      <c r="I1572" s="7" t="s">
        <v>4970</v>
      </c>
      <c r="J1572" s="3" t="s">
        <v>4082</v>
      </c>
      <c r="K1572" s="56" t="s">
        <v>3750</v>
      </c>
      <c r="L1572" s="56" t="s">
        <v>3750</v>
      </c>
      <c r="M1572" s="26" t="s">
        <v>3751</v>
      </c>
      <c r="N1572" s="7" t="s">
        <v>109</v>
      </c>
      <c r="O1572" s="26" t="s">
        <v>137</v>
      </c>
      <c r="P1572" s="3" t="s">
        <v>138</v>
      </c>
      <c r="Q1572" s="65"/>
      <c r="R1572" s="52" t="s">
        <v>5956</v>
      </c>
      <c r="S1572" s="89" t="s">
        <v>7560</v>
      </c>
    </row>
    <row r="1573" spans="1:19" ht="81" customHeight="1">
      <c r="A1573" s="3" t="s">
        <v>17</v>
      </c>
      <c r="B1573" s="26" t="s">
        <v>3743</v>
      </c>
      <c r="C1573" s="3" t="s">
        <v>4773</v>
      </c>
      <c r="D1573" s="7" t="s">
        <v>4971</v>
      </c>
      <c r="E1573" s="8" t="s">
        <v>4951</v>
      </c>
      <c r="F1573" s="3" t="s">
        <v>4952</v>
      </c>
      <c r="G1573" s="26" t="s">
        <v>23</v>
      </c>
      <c r="H1573" s="3"/>
      <c r="I1573" s="7" t="s">
        <v>4971</v>
      </c>
      <c r="J1573" s="3" t="s">
        <v>4082</v>
      </c>
      <c r="K1573" s="56" t="s">
        <v>3750</v>
      </c>
      <c r="L1573" s="56" t="s">
        <v>3750</v>
      </c>
      <c r="M1573" s="26" t="s">
        <v>3751</v>
      </c>
      <c r="N1573" s="7" t="s">
        <v>109</v>
      </c>
      <c r="O1573" s="26" t="s">
        <v>137</v>
      </c>
      <c r="P1573" s="3" t="s">
        <v>138</v>
      </c>
      <c r="Q1573" s="65"/>
      <c r="R1573" s="52" t="s">
        <v>5956</v>
      </c>
      <c r="S1573" s="89" t="s">
        <v>7561</v>
      </c>
    </row>
    <row r="1574" spans="1:19" ht="81" customHeight="1">
      <c r="A1574" s="3" t="s">
        <v>17</v>
      </c>
      <c r="B1574" s="26" t="s">
        <v>3743</v>
      </c>
      <c r="C1574" s="3" t="s">
        <v>4773</v>
      </c>
      <c r="D1574" s="7" t="s">
        <v>4972</v>
      </c>
      <c r="E1574" s="8" t="s">
        <v>4951</v>
      </c>
      <c r="F1574" s="3" t="s">
        <v>4952</v>
      </c>
      <c r="G1574" s="26" t="s">
        <v>23</v>
      </c>
      <c r="H1574" s="3"/>
      <c r="I1574" s="7" t="s">
        <v>4972</v>
      </c>
      <c r="J1574" s="3" t="s">
        <v>4082</v>
      </c>
      <c r="K1574" s="56" t="s">
        <v>3750</v>
      </c>
      <c r="L1574" s="56" t="s">
        <v>3750</v>
      </c>
      <c r="M1574" s="26" t="s">
        <v>3751</v>
      </c>
      <c r="N1574" s="7" t="s">
        <v>109</v>
      </c>
      <c r="O1574" s="26" t="s">
        <v>137</v>
      </c>
      <c r="P1574" s="3" t="s">
        <v>138</v>
      </c>
      <c r="Q1574" s="65"/>
      <c r="R1574" s="52" t="s">
        <v>5956</v>
      </c>
      <c r="S1574" s="89" t="s">
        <v>7562</v>
      </c>
    </row>
    <row r="1575" spans="1:19" ht="81" customHeight="1">
      <c r="A1575" s="3" t="s">
        <v>17</v>
      </c>
      <c r="B1575" s="26" t="s">
        <v>3743</v>
      </c>
      <c r="C1575" s="3" t="s">
        <v>4773</v>
      </c>
      <c r="D1575" s="7" t="s">
        <v>4042</v>
      </c>
      <c r="E1575" s="8" t="s">
        <v>4973</v>
      </c>
      <c r="F1575" s="3" t="s">
        <v>4952</v>
      </c>
      <c r="G1575" s="26" t="s">
        <v>23</v>
      </c>
      <c r="H1575" s="3"/>
      <c r="I1575" s="7" t="s">
        <v>4042</v>
      </c>
      <c r="J1575" s="3" t="s">
        <v>4082</v>
      </c>
      <c r="K1575" s="56" t="s">
        <v>3750</v>
      </c>
      <c r="L1575" s="56" t="s">
        <v>3750</v>
      </c>
      <c r="M1575" s="26" t="s">
        <v>3751</v>
      </c>
      <c r="N1575" s="7" t="s">
        <v>109</v>
      </c>
      <c r="O1575" s="26" t="s">
        <v>137</v>
      </c>
      <c r="P1575" s="3" t="s">
        <v>138</v>
      </c>
      <c r="Q1575" s="65"/>
      <c r="R1575" s="52" t="s">
        <v>5956</v>
      </c>
      <c r="S1575" s="89" t="s">
        <v>7563</v>
      </c>
    </row>
    <row r="1576" spans="1:19" ht="81" customHeight="1">
      <c r="A1576" s="3" t="s">
        <v>17</v>
      </c>
      <c r="B1576" s="26" t="s">
        <v>3743</v>
      </c>
      <c r="C1576" s="3" t="s">
        <v>4773</v>
      </c>
      <c r="D1576" s="7" t="s">
        <v>4974</v>
      </c>
      <c r="E1576" s="8" t="s">
        <v>4973</v>
      </c>
      <c r="F1576" s="3" t="s">
        <v>4952</v>
      </c>
      <c r="G1576" s="26" t="s">
        <v>23</v>
      </c>
      <c r="H1576" s="3"/>
      <c r="I1576" s="7" t="s">
        <v>4974</v>
      </c>
      <c r="J1576" s="3" t="s">
        <v>4082</v>
      </c>
      <c r="K1576" s="56" t="s">
        <v>3750</v>
      </c>
      <c r="L1576" s="56" t="s">
        <v>3750</v>
      </c>
      <c r="M1576" s="26" t="s">
        <v>3751</v>
      </c>
      <c r="N1576" s="7" t="s">
        <v>109</v>
      </c>
      <c r="O1576" s="26" t="s">
        <v>137</v>
      </c>
      <c r="P1576" s="3" t="s">
        <v>138</v>
      </c>
      <c r="Q1576" s="65"/>
      <c r="R1576" s="52" t="s">
        <v>5956</v>
      </c>
      <c r="S1576" s="89" t="s">
        <v>7564</v>
      </c>
    </row>
    <row r="1577" spans="1:19" ht="81" customHeight="1">
      <c r="A1577" s="3" t="s">
        <v>17</v>
      </c>
      <c r="B1577" s="26" t="s">
        <v>3743</v>
      </c>
      <c r="C1577" s="3" t="s">
        <v>4773</v>
      </c>
      <c r="D1577" s="7" t="s">
        <v>4975</v>
      </c>
      <c r="E1577" s="8" t="s">
        <v>4973</v>
      </c>
      <c r="F1577" s="3" t="s">
        <v>4952</v>
      </c>
      <c r="G1577" s="26" t="s">
        <v>23</v>
      </c>
      <c r="H1577" s="3"/>
      <c r="I1577" s="7" t="s">
        <v>4975</v>
      </c>
      <c r="J1577" s="3" t="s">
        <v>4082</v>
      </c>
      <c r="K1577" s="56" t="s">
        <v>3750</v>
      </c>
      <c r="L1577" s="56" t="s">
        <v>3750</v>
      </c>
      <c r="M1577" s="26" t="s">
        <v>3751</v>
      </c>
      <c r="N1577" s="7" t="s">
        <v>147</v>
      </c>
      <c r="O1577" s="26" t="s">
        <v>137</v>
      </c>
      <c r="P1577" s="3" t="s">
        <v>138</v>
      </c>
      <c r="Q1577" s="65"/>
      <c r="R1577" s="52" t="s">
        <v>5956</v>
      </c>
      <c r="S1577" s="89" t="s">
        <v>7565</v>
      </c>
    </row>
    <row r="1578" spans="1:19" ht="81" customHeight="1">
      <c r="A1578" s="3" t="s">
        <v>17</v>
      </c>
      <c r="B1578" s="26" t="s">
        <v>3743</v>
      </c>
      <c r="C1578" s="3" t="s">
        <v>4773</v>
      </c>
      <c r="D1578" s="7" t="s">
        <v>4976</v>
      </c>
      <c r="E1578" s="8" t="s">
        <v>4973</v>
      </c>
      <c r="F1578" s="3" t="s">
        <v>4952</v>
      </c>
      <c r="G1578" s="26" t="s">
        <v>23</v>
      </c>
      <c r="H1578" s="3"/>
      <c r="I1578" s="7" t="s">
        <v>4976</v>
      </c>
      <c r="J1578" s="3" t="s">
        <v>4082</v>
      </c>
      <c r="K1578" s="56" t="s">
        <v>3750</v>
      </c>
      <c r="L1578" s="56" t="s">
        <v>3750</v>
      </c>
      <c r="M1578" s="26" t="s">
        <v>3751</v>
      </c>
      <c r="N1578" s="7" t="s">
        <v>109</v>
      </c>
      <c r="O1578" s="26" t="s">
        <v>137</v>
      </c>
      <c r="P1578" s="3" t="s">
        <v>138</v>
      </c>
      <c r="Q1578" s="65"/>
      <c r="R1578" s="52" t="s">
        <v>5956</v>
      </c>
      <c r="S1578" s="89" t="s">
        <v>7566</v>
      </c>
    </row>
    <row r="1579" spans="1:19" ht="81" customHeight="1">
      <c r="A1579" s="3" t="s">
        <v>17</v>
      </c>
      <c r="B1579" s="26" t="s">
        <v>3743</v>
      </c>
      <c r="C1579" s="3" t="s">
        <v>4773</v>
      </c>
      <c r="D1579" s="7" t="s">
        <v>4977</v>
      </c>
      <c r="E1579" s="8" t="s">
        <v>4973</v>
      </c>
      <c r="F1579" s="3" t="s">
        <v>4952</v>
      </c>
      <c r="G1579" s="26" t="s">
        <v>23</v>
      </c>
      <c r="H1579" s="3"/>
      <c r="I1579" s="7" t="s">
        <v>4977</v>
      </c>
      <c r="J1579" s="3" t="s">
        <v>4082</v>
      </c>
      <c r="K1579" s="56" t="s">
        <v>3750</v>
      </c>
      <c r="L1579" s="56" t="s">
        <v>3750</v>
      </c>
      <c r="M1579" s="26" t="s">
        <v>3751</v>
      </c>
      <c r="N1579" s="7" t="s">
        <v>109</v>
      </c>
      <c r="O1579" s="26" t="s">
        <v>137</v>
      </c>
      <c r="P1579" s="3" t="s">
        <v>138</v>
      </c>
      <c r="Q1579" s="65"/>
      <c r="R1579" s="52" t="s">
        <v>5956</v>
      </c>
      <c r="S1579" s="89" t="s">
        <v>7567</v>
      </c>
    </row>
    <row r="1580" spans="1:19" ht="81" customHeight="1">
      <c r="A1580" s="3" t="s">
        <v>17</v>
      </c>
      <c r="B1580" s="26" t="s">
        <v>3743</v>
      </c>
      <c r="C1580" s="3" t="s">
        <v>4773</v>
      </c>
      <c r="D1580" s="7" t="s">
        <v>4978</v>
      </c>
      <c r="E1580" s="8" t="s">
        <v>4973</v>
      </c>
      <c r="F1580" s="3" t="s">
        <v>4952</v>
      </c>
      <c r="G1580" s="26" t="s">
        <v>23</v>
      </c>
      <c r="H1580" s="3"/>
      <c r="I1580" s="7" t="s">
        <v>4978</v>
      </c>
      <c r="J1580" s="3" t="s">
        <v>4082</v>
      </c>
      <c r="K1580" s="56" t="s">
        <v>3750</v>
      </c>
      <c r="L1580" s="56" t="s">
        <v>3750</v>
      </c>
      <c r="M1580" s="26" t="s">
        <v>3751</v>
      </c>
      <c r="N1580" s="7" t="s">
        <v>109</v>
      </c>
      <c r="O1580" s="26" t="s">
        <v>137</v>
      </c>
      <c r="P1580" s="3" t="s">
        <v>138</v>
      </c>
      <c r="Q1580" s="65"/>
      <c r="R1580" s="52" t="s">
        <v>5956</v>
      </c>
      <c r="S1580" s="89" t="s">
        <v>7568</v>
      </c>
    </row>
    <row r="1581" spans="1:19" ht="81" customHeight="1">
      <c r="A1581" s="3" t="s">
        <v>17</v>
      </c>
      <c r="B1581" s="26" t="s">
        <v>3743</v>
      </c>
      <c r="C1581" s="3" t="s">
        <v>4773</v>
      </c>
      <c r="D1581" s="7" t="s">
        <v>4979</v>
      </c>
      <c r="E1581" s="8" t="s">
        <v>4973</v>
      </c>
      <c r="F1581" s="3" t="s">
        <v>4952</v>
      </c>
      <c r="G1581" s="26" t="s">
        <v>23</v>
      </c>
      <c r="H1581" s="3"/>
      <c r="I1581" s="7" t="s">
        <v>4979</v>
      </c>
      <c r="J1581" s="3" t="s">
        <v>4082</v>
      </c>
      <c r="K1581" s="56" t="s">
        <v>3750</v>
      </c>
      <c r="L1581" s="56" t="s">
        <v>3750</v>
      </c>
      <c r="M1581" s="26" t="s">
        <v>3751</v>
      </c>
      <c r="N1581" s="7" t="s">
        <v>109</v>
      </c>
      <c r="O1581" s="26" t="s">
        <v>137</v>
      </c>
      <c r="P1581" s="3" t="s">
        <v>138</v>
      </c>
      <c r="Q1581" s="65"/>
      <c r="R1581" s="52" t="s">
        <v>5956</v>
      </c>
      <c r="S1581" s="89" t="s">
        <v>7569</v>
      </c>
    </row>
    <row r="1582" spans="1:19" ht="81" customHeight="1">
      <c r="A1582" s="3" t="s">
        <v>17</v>
      </c>
      <c r="B1582" s="26" t="s">
        <v>3743</v>
      </c>
      <c r="C1582" s="3" t="s">
        <v>4773</v>
      </c>
      <c r="D1582" s="7" t="s">
        <v>4980</v>
      </c>
      <c r="E1582" s="8" t="s">
        <v>4973</v>
      </c>
      <c r="F1582" s="3" t="s">
        <v>4952</v>
      </c>
      <c r="G1582" s="26" t="s">
        <v>23</v>
      </c>
      <c r="H1582" s="3"/>
      <c r="I1582" s="7" t="s">
        <v>4980</v>
      </c>
      <c r="J1582" s="3" t="s">
        <v>4082</v>
      </c>
      <c r="K1582" s="56" t="s">
        <v>3750</v>
      </c>
      <c r="L1582" s="56" t="s">
        <v>3750</v>
      </c>
      <c r="M1582" s="26" t="s">
        <v>3751</v>
      </c>
      <c r="N1582" s="7" t="s">
        <v>109</v>
      </c>
      <c r="O1582" s="26" t="s">
        <v>137</v>
      </c>
      <c r="P1582" s="3" t="s">
        <v>138</v>
      </c>
      <c r="Q1582" s="65"/>
      <c r="R1582" s="52" t="s">
        <v>5956</v>
      </c>
      <c r="S1582" s="89" t="s">
        <v>7570</v>
      </c>
    </row>
    <row r="1583" spans="1:19" ht="81" customHeight="1">
      <c r="A1583" s="3" t="s">
        <v>17</v>
      </c>
      <c r="B1583" s="26" t="s">
        <v>3743</v>
      </c>
      <c r="C1583" s="3" t="s">
        <v>4773</v>
      </c>
      <c r="D1583" s="8" t="s">
        <v>4981</v>
      </c>
      <c r="E1583" s="8" t="s">
        <v>4982</v>
      </c>
      <c r="F1583" s="3" t="s">
        <v>104</v>
      </c>
      <c r="G1583" s="26" t="s">
        <v>23</v>
      </c>
      <c r="H1583" s="3"/>
      <c r="I1583" s="8" t="s">
        <v>4981</v>
      </c>
      <c r="J1583" s="3" t="s">
        <v>4082</v>
      </c>
      <c r="K1583" s="56" t="s">
        <v>3750</v>
      </c>
      <c r="L1583" s="56" t="s">
        <v>3750</v>
      </c>
      <c r="M1583" s="26" t="s">
        <v>3751</v>
      </c>
      <c r="N1583" s="8" t="s">
        <v>4983</v>
      </c>
      <c r="O1583" s="26" t="s">
        <v>137</v>
      </c>
      <c r="P1583" s="3" t="s">
        <v>4984</v>
      </c>
      <c r="Q1583" s="65"/>
      <c r="R1583" s="52" t="s">
        <v>5956</v>
      </c>
      <c r="S1583" s="89" t="s">
        <v>7571</v>
      </c>
    </row>
    <row r="1584" spans="1:19" ht="81" customHeight="1">
      <c r="A1584" s="3" t="s">
        <v>17</v>
      </c>
      <c r="B1584" s="26" t="s">
        <v>3743</v>
      </c>
      <c r="C1584" s="3" t="s">
        <v>4773</v>
      </c>
      <c r="D1584" s="7" t="s">
        <v>4985</v>
      </c>
      <c r="E1584" s="8" t="s">
        <v>4986</v>
      </c>
      <c r="F1584" s="3" t="s">
        <v>3252</v>
      </c>
      <c r="G1584" s="26" t="s">
        <v>23</v>
      </c>
      <c r="H1584" s="3"/>
      <c r="I1584" s="7" t="s">
        <v>4985</v>
      </c>
      <c r="J1584" s="19" t="s">
        <v>3997</v>
      </c>
      <c r="K1584" s="56" t="s">
        <v>4987</v>
      </c>
      <c r="L1584" s="56" t="s">
        <v>3750</v>
      </c>
      <c r="M1584" s="26" t="s">
        <v>3751</v>
      </c>
      <c r="N1584" s="7" t="s">
        <v>147</v>
      </c>
      <c r="O1584" s="26" t="s">
        <v>137</v>
      </c>
      <c r="P1584" s="3" t="s">
        <v>3565</v>
      </c>
      <c r="Q1584" s="65"/>
      <c r="R1584" s="52" t="s">
        <v>5956</v>
      </c>
      <c r="S1584" s="89" t="s">
        <v>7572</v>
      </c>
    </row>
    <row r="1585" spans="1:19" ht="81" customHeight="1">
      <c r="A1585" s="3" t="s">
        <v>17</v>
      </c>
      <c r="B1585" s="26" t="s">
        <v>3743</v>
      </c>
      <c r="C1585" s="3" t="s">
        <v>4773</v>
      </c>
      <c r="D1585" s="7" t="s">
        <v>4988</v>
      </c>
      <c r="E1585" s="8" t="s">
        <v>4989</v>
      </c>
      <c r="F1585" s="3" t="s">
        <v>4990</v>
      </c>
      <c r="G1585" s="26" t="s">
        <v>23</v>
      </c>
      <c r="H1585" s="3"/>
      <c r="I1585" s="7" t="s">
        <v>4991</v>
      </c>
      <c r="J1585" s="19" t="s">
        <v>3997</v>
      </c>
      <c r="K1585" s="56" t="s">
        <v>4992</v>
      </c>
      <c r="L1585" s="56" t="s">
        <v>3750</v>
      </c>
      <c r="M1585" s="26" t="s">
        <v>3751</v>
      </c>
      <c r="N1585" s="7" t="s">
        <v>147</v>
      </c>
      <c r="O1585" s="26" t="s">
        <v>137</v>
      </c>
      <c r="P1585" s="3" t="s">
        <v>3565</v>
      </c>
      <c r="Q1585" s="65"/>
      <c r="R1585" s="52" t="s">
        <v>5956</v>
      </c>
      <c r="S1585" s="89" t="s">
        <v>7573</v>
      </c>
    </row>
    <row r="1586" spans="1:19" ht="81" customHeight="1">
      <c r="A1586" s="3" t="s">
        <v>17</v>
      </c>
      <c r="B1586" s="26" t="s">
        <v>3743</v>
      </c>
      <c r="C1586" s="3" t="s">
        <v>4773</v>
      </c>
      <c r="D1586" s="7" t="s">
        <v>4993</v>
      </c>
      <c r="E1586" s="8" t="s">
        <v>4994</v>
      </c>
      <c r="F1586" s="3" t="s">
        <v>4995</v>
      </c>
      <c r="G1586" s="26" t="s">
        <v>23</v>
      </c>
      <c r="H1586" s="3"/>
      <c r="I1586" s="7" t="s">
        <v>4993</v>
      </c>
      <c r="J1586" s="19" t="s">
        <v>3974</v>
      </c>
      <c r="K1586" s="56" t="s">
        <v>3750</v>
      </c>
      <c r="L1586" s="56" t="s">
        <v>3750</v>
      </c>
      <c r="M1586" s="26" t="s">
        <v>3751</v>
      </c>
      <c r="N1586" s="7" t="s">
        <v>147</v>
      </c>
      <c r="O1586" s="26" t="s">
        <v>137</v>
      </c>
      <c r="P1586" s="3" t="s">
        <v>3976</v>
      </c>
      <c r="Q1586" s="65"/>
      <c r="R1586" s="52" t="s">
        <v>5956</v>
      </c>
      <c r="S1586" s="89" t="s">
        <v>7574</v>
      </c>
    </row>
    <row r="1587" spans="1:19" ht="81" customHeight="1">
      <c r="A1587" s="3" t="s">
        <v>17</v>
      </c>
      <c r="B1587" s="26" t="s">
        <v>3743</v>
      </c>
      <c r="C1587" s="3" t="s">
        <v>4773</v>
      </c>
      <c r="D1587" s="7" t="s">
        <v>4996</v>
      </c>
      <c r="E1587" s="8" t="s">
        <v>4994</v>
      </c>
      <c r="F1587" s="3" t="s">
        <v>4995</v>
      </c>
      <c r="G1587" s="26" t="s">
        <v>23</v>
      </c>
      <c r="H1587" s="3"/>
      <c r="I1587" s="7" t="s">
        <v>4996</v>
      </c>
      <c r="J1587" s="19" t="s">
        <v>3974</v>
      </c>
      <c r="K1587" s="56" t="s">
        <v>3750</v>
      </c>
      <c r="L1587" s="56" t="s">
        <v>3750</v>
      </c>
      <c r="M1587" s="26" t="s">
        <v>3751</v>
      </c>
      <c r="N1587" s="7" t="s">
        <v>147</v>
      </c>
      <c r="O1587" s="26" t="s">
        <v>137</v>
      </c>
      <c r="P1587" s="3" t="s">
        <v>3976</v>
      </c>
      <c r="Q1587" s="65"/>
      <c r="R1587" s="52" t="s">
        <v>5956</v>
      </c>
      <c r="S1587" s="89" t="s">
        <v>7575</v>
      </c>
    </row>
    <row r="1588" spans="1:19" ht="81" customHeight="1">
      <c r="A1588" s="3" t="s">
        <v>17</v>
      </c>
      <c r="B1588" s="26" t="s">
        <v>3743</v>
      </c>
      <c r="C1588" s="3" t="s">
        <v>4773</v>
      </c>
      <c r="D1588" s="7" t="s">
        <v>4997</v>
      </c>
      <c r="E1588" s="8" t="s">
        <v>4994</v>
      </c>
      <c r="F1588" s="3" t="s">
        <v>4995</v>
      </c>
      <c r="G1588" s="26" t="s">
        <v>23</v>
      </c>
      <c r="H1588" s="3"/>
      <c r="I1588" s="7" t="s">
        <v>4997</v>
      </c>
      <c r="J1588" s="19" t="s">
        <v>3974</v>
      </c>
      <c r="K1588" s="56" t="s">
        <v>3750</v>
      </c>
      <c r="L1588" s="56" t="s">
        <v>3750</v>
      </c>
      <c r="M1588" s="26" t="s">
        <v>3751</v>
      </c>
      <c r="N1588" s="7" t="s">
        <v>147</v>
      </c>
      <c r="O1588" s="26" t="s">
        <v>137</v>
      </c>
      <c r="P1588" s="3" t="s">
        <v>3976</v>
      </c>
      <c r="Q1588" s="65"/>
      <c r="R1588" s="52" t="s">
        <v>5956</v>
      </c>
      <c r="S1588" s="89" t="s">
        <v>7576</v>
      </c>
    </row>
    <row r="1589" spans="1:19" ht="81" customHeight="1">
      <c r="A1589" s="3" t="s">
        <v>17</v>
      </c>
      <c r="B1589" s="26" t="s">
        <v>3743</v>
      </c>
      <c r="C1589" s="3" t="s">
        <v>4773</v>
      </c>
      <c r="D1589" s="7" t="s">
        <v>4998</v>
      </c>
      <c r="E1589" s="8" t="s">
        <v>4994</v>
      </c>
      <c r="F1589" s="3" t="s">
        <v>4995</v>
      </c>
      <c r="G1589" s="26" t="s">
        <v>23</v>
      </c>
      <c r="H1589" s="3"/>
      <c r="I1589" s="7" t="s">
        <v>4998</v>
      </c>
      <c r="J1589" s="19" t="s">
        <v>3974</v>
      </c>
      <c r="K1589" s="56" t="s">
        <v>3750</v>
      </c>
      <c r="L1589" s="56" t="s">
        <v>3750</v>
      </c>
      <c r="M1589" s="26" t="s">
        <v>3751</v>
      </c>
      <c r="N1589" s="7" t="s">
        <v>147</v>
      </c>
      <c r="O1589" s="26" t="s">
        <v>137</v>
      </c>
      <c r="P1589" s="3" t="s">
        <v>3976</v>
      </c>
      <c r="Q1589" s="65"/>
      <c r="R1589" s="52" t="s">
        <v>5956</v>
      </c>
      <c r="S1589" s="89" t="s">
        <v>7577</v>
      </c>
    </row>
    <row r="1590" spans="1:19" ht="81" customHeight="1">
      <c r="A1590" s="3" t="s">
        <v>17</v>
      </c>
      <c r="B1590" s="26" t="s">
        <v>3743</v>
      </c>
      <c r="C1590" s="3" t="s">
        <v>4773</v>
      </c>
      <c r="D1590" s="7" t="s">
        <v>4999</v>
      </c>
      <c r="E1590" s="8" t="s">
        <v>4994</v>
      </c>
      <c r="F1590" s="3" t="s">
        <v>4995</v>
      </c>
      <c r="G1590" s="26" t="s">
        <v>23</v>
      </c>
      <c r="H1590" s="3"/>
      <c r="I1590" s="7" t="s">
        <v>4999</v>
      </c>
      <c r="J1590" s="19" t="s">
        <v>3974</v>
      </c>
      <c r="K1590" s="56" t="s">
        <v>3750</v>
      </c>
      <c r="L1590" s="56" t="s">
        <v>3750</v>
      </c>
      <c r="M1590" s="26" t="s">
        <v>3751</v>
      </c>
      <c r="N1590" s="7" t="s">
        <v>147</v>
      </c>
      <c r="O1590" s="26" t="s">
        <v>137</v>
      </c>
      <c r="P1590" s="3" t="s">
        <v>3976</v>
      </c>
      <c r="Q1590" s="65"/>
      <c r="R1590" s="52" t="s">
        <v>5956</v>
      </c>
      <c r="S1590" s="89" t="s">
        <v>7578</v>
      </c>
    </row>
    <row r="1591" spans="1:19" ht="81" customHeight="1">
      <c r="A1591" s="3" t="s">
        <v>17</v>
      </c>
      <c r="B1591" s="26" t="s">
        <v>3743</v>
      </c>
      <c r="C1591" s="3" t="s">
        <v>4773</v>
      </c>
      <c r="D1591" s="7" t="s">
        <v>5000</v>
      </c>
      <c r="E1591" s="8" t="s">
        <v>4994</v>
      </c>
      <c r="F1591" s="3" t="s">
        <v>4995</v>
      </c>
      <c r="G1591" s="26" t="s">
        <v>23</v>
      </c>
      <c r="H1591" s="3"/>
      <c r="I1591" s="7" t="s">
        <v>5000</v>
      </c>
      <c r="J1591" s="19" t="s">
        <v>3974</v>
      </c>
      <c r="K1591" s="56" t="s">
        <v>3750</v>
      </c>
      <c r="L1591" s="56" t="s">
        <v>3750</v>
      </c>
      <c r="M1591" s="26" t="s">
        <v>3751</v>
      </c>
      <c r="N1591" s="7" t="s">
        <v>147</v>
      </c>
      <c r="O1591" s="26" t="s">
        <v>137</v>
      </c>
      <c r="P1591" s="3" t="s">
        <v>3976</v>
      </c>
      <c r="Q1591" s="65"/>
      <c r="R1591" s="52" t="s">
        <v>5956</v>
      </c>
      <c r="S1591" s="89" t="s">
        <v>7579</v>
      </c>
    </row>
    <row r="1592" spans="1:19" ht="81" customHeight="1">
      <c r="A1592" s="3" t="s">
        <v>17</v>
      </c>
      <c r="B1592" s="26" t="s">
        <v>3743</v>
      </c>
      <c r="C1592" s="3" t="s">
        <v>4773</v>
      </c>
      <c r="D1592" s="7" t="s">
        <v>5001</v>
      </c>
      <c r="E1592" s="8" t="s">
        <v>4994</v>
      </c>
      <c r="F1592" s="3" t="s">
        <v>4995</v>
      </c>
      <c r="G1592" s="26" t="s">
        <v>23</v>
      </c>
      <c r="H1592" s="3"/>
      <c r="I1592" s="7" t="s">
        <v>5001</v>
      </c>
      <c r="J1592" s="19" t="s">
        <v>3974</v>
      </c>
      <c r="K1592" s="56" t="s">
        <v>3750</v>
      </c>
      <c r="L1592" s="56" t="s">
        <v>3750</v>
      </c>
      <c r="M1592" s="26" t="s">
        <v>3751</v>
      </c>
      <c r="N1592" s="7" t="s">
        <v>147</v>
      </c>
      <c r="O1592" s="26" t="s">
        <v>137</v>
      </c>
      <c r="P1592" s="3" t="s">
        <v>3976</v>
      </c>
      <c r="Q1592" s="65"/>
      <c r="R1592" s="52" t="s">
        <v>5956</v>
      </c>
      <c r="S1592" s="89" t="s">
        <v>7580</v>
      </c>
    </row>
    <row r="1593" spans="1:19" ht="81" customHeight="1">
      <c r="A1593" s="3" t="s">
        <v>17</v>
      </c>
      <c r="B1593" s="26" t="s">
        <v>3743</v>
      </c>
      <c r="C1593" s="3" t="s">
        <v>4773</v>
      </c>
      <c r="D1593" s="7" t="s">
        <v>5002</v>
      </c>
      <c r="E1593" s="8" t="s">
        <v>4994</v>
      </c>
      <c r="F1593" s="3" t="s">
        <v>4995</v>
      </c>
      <c r="G1593" s="26" t="s">
        <v>23</v>
      </c>
      <c r="H1593" s="3"/>
      <c r="I1593" s="7" t="s">
        <v>5002</v>
      </c>
      <c r="J1593" s="19" t="s">
        <v>3974</v>
      </c>
      <c r="K1593" s="56" t="s">
        <v>3750</v>
      </c>
      <c r="L1593" s="56" t="s">
        <v>3750</v>
      </c>
      <c r="M1593" s="26" t="s">
        <v>3751</v>
      </c>
      <c r="N1593" s="7" t="s">
        <v>147</v>
      </c>
      <c r="O1593" s="26" t="s">
        <v>137</v>
      </c>
      <c r="P1593" s="3" t="s">
        <v>3976</v>
      </c>
      <c r="Q1593" s="65"/>
      <c r="R1593" s="52" t="s">
        <v>5956</v>
      </c>
      <c r="S1593" s="89" t="s">
        <v>7581</v>
      </c>
    </row>
    <row r="1594" spans="1:19" ht="81" customHeight="1">
      <c r="A1594" s="3" t="s">
        <v>17</v>
      </c>
      <c r="B1594" s="26" t="s">
        <v>3743</v>
      </c>
      <c r="C1594" s="3" t="s">
        <v>4773</v>
      </c>
      <c r="D1594" s="7" t="s">
        <v>5003</v>
      </c>
      <c r="E1594" s="8" t="s">
        <v>4994</v>
      </c>
      <c r="F1594" s="3" t="s">
        <v>4995</v>
      </c>
      <c r="G1594" s="26" t="s">
        <v>23</v>
      </c>
      <c r="H1594" s="3"/>
      <c r="I1594" s="7" t="s">
        <v>5003</v>
      </c>
      <c r="J1594" s="19" t="s">
        <v>3974</v>
      </c>
      <c r="K1594" s="56" t="s">
        <v>3750</v>
      </c>
      <c r="L1594" s="56" t="s">
        <v>3750</v>
      </c>
      <c r="M1594" s="26" t="s">
        <v>3751</v>
      </c>
      <c r="N1594" s="7" t="s">
        <v>147</v>
      </c>
      <c r="O1594" s="26" t="s">
        <v>137</v>
      </c>
      <c r="P1594" s="3" t="s">
        <v>3976</v>
      </c>
      <c r="Q1594" s="65"/>
      <c r="R1594" s="52" t="s">
        <v>5956</v>
      </c>
      <c r="S1594" s="89" t="s">
        <v>7582</v>
      </c>
    </row>
    <row r="1595" spans="1:19" ht="81" customHeight="1">
      <c r="A1595" s="3" t="s">
        <v>17</v>
      </c>
      <c r="B1595" s="26" t="s">
        <v>3743</v>
      </c>
      <c r="C1595" s="3" t="s">
        <v>4773</v>
      </c>
      <c r="D1595" s="7" t="s">
        <v>5004</v>
      </c>
      <c r="E1595" s="8" t="s">
        <v>4994</v>
      </c>
      <c r="F1595" s="3" t="s">
        <v>4995</v>
      </c>
      <c r="G1595" s="26" t="s">
        <v>23</v>
      </c>
      <c r="H1595" s="3"/>
      <c r="I1595" s="7" t="s">
        <v>5004</v>
      </c>
      <c r="J1595" s="19" t="s">
        <v>3974</v>
      </c>
      <c r="K1595" s="56" t="s">
        <v>3750</v>
      </c>
      <c r="L1595" s="56" t="s">
        <v>3750</v>
      </c>
      <c r="M1595" s="26" t="s">
        <v>3751</v>
      </c>
      <c r="N1595" s="7" t="s">
        <v>147</v>
      </c>
      <c r="O1595" s="26" t="s">
        <v>137</v>
      </c>
      <c r="P1595" s="3" t="s">
        <v>3976</v>
      </c>
      <c r="Q1595" s="65"/>
      <c r="R1595" s="52" t="s">
        <v>5956</v>
      </c>
      <c r="S1595" s="89" t="s">
        <v>7583</v>
      </c>
    </row>
    <row r="1596" spans="1:19" ht="81" customHeight="1">
      <c r="A1596" s="3" t="s">
        <v>17</v>
      </c>
      <c r="B1596" s="26" t="s">
        <v>3743</v>
      </c>
      <c r="C1596" s="3" t="s">
        <v>4773</v>
      </c>
      <c r="D1596" s="7" t="s">
        <v>5005</v>
      </c>
      <c r="E1596" s="8" t="s">
        <v>4994</v>
      </c>
      <c r="F1596" s="3" t="s">
        <v>4995</v>
      </c>
      <c r="G1596" s="26" t="s">
        <v>23</v>
      </c>
      <c r="H1596" s="3"/>
      <c r="I1596" s="7" t="s">
        <v>5005</v>
      </c>
      <c r="J1596" s="19" t="s">
        <v>3974</v>
      </c>
      <c r="K1596" s="56" t="s">
        <v>3750</v>
      </c>
      <c r="L1596" s="56" t="s">
        <v>3750</v>
      </c>
      <c r="M1596" s="26" t="s">
        <v>3751</v>
      </c>
      <c r="N1596" s="7" t="s">
        <v>147</v>
      </c>
      <c r="O1596" s="26" t="s">
        <v>137</v>
      </c>
      <c r="P1596" s="3" t="s">
        <v>3976</v>
      </c>
      <c r="Q1596" s="65"/>
      <c r="R1596" s="52" t="s">
        <v>5956</v>
      </c>
      <c r="S1596" s="89" t="s">
        <v>7584</v>
      </c>
    </row>
    <row r="1597" spans="1:19" ht="81" customHeight="1">
      <c r="A1597" s="3" t="s">
        <v>17</v>
      </c>
      <c r="B1597" s="26" t="s">
        <v>3743</v>
      </c>
      <c r="C1597" s="3" t="s">
        <v>4773</v>
      </c>
      <c r="D1597" s="7" t="s">
        <v>5006</v>
      </c>
      <c r="E1597" s="8" t="s">
        <v>4994</v>
      </c>
      <c r="F1597" s="3" t="s">
        <v>4995</v>
      </c>
      <c r="G1597" s="26" t="s">
        <v>23</v>
      </c>
      <c r="H1597" s="3"/>
      <c r="I1597" s="7" t="s">
        <v>5006</v>
      </c>
      <c r="J1597" s="19" t="s">
        <v>3974</v>
      </c>
      <c r="K1597" s="56" t="s">
        <v>3750</v>
      </c>
      <c r="L1597" s="56" t="s">
        <v>3750</v>
      </c>
      <c r="M1597" s="26" t="s">
        <v>3751</v>
      </c>
      <c r="N1597" s="7" t="s">
        <v>147</v>
      </c>
      <c r="O1597" s="26" t="s">
        <v>137</v>
      </c>
      <c r="P1597" s="3" t="s">
        <v>3976</v>
      </c>
      <c r="Q1597" s="65"/>
      <c r="R1597" s="52" t="s">
        <v>5956</v>
      </c>
      <c r="S1597" s="89" t="s">
        <v>7585</v>
      </c>
    </row>
    <row r="1598" spans="1:19" ht="81" customHeight="1">
      <c r="A1598" s="3" t="s">
        <v>17</v>
      </c>
      <c r="B1598" s="26" t="s">
        <v>3743</v>
      </c>
      <c r="C1598" s="3" t="s">
        <v>4773</v>
      </c>
      <c r="D1598" s="7" t="s">
        <v>5007</v>
      </c>
      <c r="E1598" s="8" t="s">
        <v>4994</v>
      </c>
      <c r="F1598" s="3" t="s">
        <v>4995</v>
      </c>
      <c r="G1598" s="26" t="s">
        <v>23</v>
      </c>
      <c r="H1598" s="3"/>
      <c r="I1598" s="7" t="s">
        <v>5007</v>
      </c>
      <c r="J1598" s="19" t="s">
        <v>3974</v>
      </c>
      <c r="K1598" s="56" t="s">
        <v>3750</v>
      </c>
      <c r="L1598" s="56" t="s">
        <v>3750</v>
      </c>
      <c r="M1598" s="26" t="s">
        <v>3751</v>
      </c>
      <c r="N1598" s="7" t="s">
        <v>147</v>
      </c>
      <c r="O1598" s="26" t="s">
        <v>137</v>
      </c>
      <c r="P1598" s="3" t="s">
        <v>3976</v>
      </c>
      <c r="Q1598" s="65"/>
      <c r="R1598" s="52" t="s">
        <v>5956</v>
      </c>
      <c r="S1598" s="89" t="s">
        <v>7586</v>
      </c>
    </row>
    <row r="1599" spans="1:19" ht="81" customHeight="1">
      <c r="A1599" s="3" t="s">
        <v>17</v>
      </c>
      <c r="B1599" s="26" t="s">
        <v>3743</v>
      </c>
      <c r="C1599" s="3" t="s">
        <v>4773</v>
      </c>
      <c r="D1599" s="7" t="s">
        <v>5008</v>
      </c>
      <c r="E1599" s="8" t="s">
        <v>4994</v>
      </c>
      <c r="F1599" s="3" t="s">
        <v>4995</v>
      </c>
      <c r="G1599" s="26" t="s">
        <v>23</v>
      </c>
      <c r="H1599" s="3"/>
      <c r="I1599" s="7" t="s">
        <v>5008</v>
      </c>
      <c r="J1599" s="19" t="s">
        <v>3974</v>
      </c>
      <c r="K1599" s="56" t="s">
        <v>3750</v>
      </c>
      <c r="L1599" s="56" t="s">
        <v>3750</v>
      </c>
      <c r="M1599" s="26" t="s">
        <v>3751</v>
      </c>
      <c r="N1599" s="7" t="s">
        <v>147</v>
      </c>
      <c r="O1599" s="26" t="s">
        <v>137</v>
      </c>
      <c r="P1599" s="3" t="s">
        <v>3976</v>
      </c>
      <c r="Q1599" s="65"/>
      <c r="R1599" s="52" t="s">
        <v>5956</v>
      </c>
      <c r="S1599" s="89" t="s">
        <v>7587</v>
      </c>
    </row>
    <row r="1600" spans="1:19" ht="81" customHeight="1">
      <c r="A1600" s="3" t="s">
        <v>17</v>
      </c>
      <c r="B1600" s="26" t="s">
        <v>3743</v>
      </c>
      <c r="C1600" s="3" t="s">
        <v>4773</v>
      </c>
      <c r="D1600" s="7" t="s">
        <v>5009</v>
      </c>
      <c r="E1600" s="8" t="s">
        <v>4994</v>
      </c>
      <c r="F1600" s="3" t="s">
        <v>4995</v>
      </c>
      <c r="G1600" s="26" t="s">
        <v>23</v>
      </c>
      <c r="H1600" s="3"/>
      <c r="I1600" s="7" t="s">
        <v>5009</v>
      </c>
      <c r="J1600" s="19" t="s">
        <v>3974</v>
      </c>
      <c r="K1600" s="56" t="s">
        <v>3750</v>
      </c>
      <c r="L1600" s="56" t="s">
        <v>3750</v>
      </c>
      <c r="M1600" s="26" t="s">
        <v>3751</v>
      </c>
      <c r="N1600" s="7" t="s">
        <v>147</v>
      </c>
      <c r="O1600" s="26" t="s">
        <v>137</v>
      </c>
      <c r="P1600" s="3" t="s">
        <v>3976</v>
      </c>
      <c r="Q1600" s="65"/>
      <c r="R1600" s="52" t="s">
        <v>5956</v>
      </c>
      <c r="S1600" s="89" t="s">
        <v>7588</v>
      </c>
    </row>
    <row r="1601" spans="1:19" ht="81" customHeight="1">
      <c r="A1601" s="3" t="s">
        <v>17</v>
      </c>
      <c r="B1601" s="26" t="s">
        <v>3743</v>
      </c>
      <c r="C1601" s="3" t="s">
        <v>4773</v>
      </c>
      <c r="D1601" s="7" t="s">
        <v>5010</v>
      </c>
      <c r="E1601" s="8" t="s">
        <v>4994</v>
      </c>
      <c r="F1601" s="3" t="s">
        <v>4995</v>
      </c>
      <c r="G1601" s="26" t="s">
        <v>23</v>
      </c>
      <c r="H1601" s="3"/>
      <c r="I1601" s="7" t="s">
        <v>5010</v>
      </c>
      <c r="J1601" s="19" t="s">
        <v>3974</v>
      </c>
      <c r="K1601" s="56" t="s">
        <v>3750</v>
      </c>
      <c r="L1601" s="56" t="s">
        <v>3750</v>
      </c>
      <c r="M1601" s="26" t="s">
        <v>3751</v>
      </c>
      <c r="N1601" s="7" t="s">
        <v>147</v>
      </c>
      <c r="O1601" s="26" t="s">
        <v>137</v>
      </c>
      <c r="P1601" s="3" t="s">
        <v>3976</v>
      </c>
      <c r="Q1601" s="65"/>
      <c r="R1601" s="52" t="s">
        <v>5956</v>
      </c>
      <c r="S1601" s="89" t="s">
        <v>7589</v>
      </c>
    </row>
    <row r="1602" spans="1:19" ht="81" customHeight="1">
      <c r="A1602" s="3" t="s">
        <v>17</v>
      </c>
      <c r="B1602" s="26" t="s">
        <v>3743</v>
      </c>
      <c r="C1602" s="3" t="s">
        <v>4773</v>
      </c>
      <c r="D1602" s="7" t="s">
        <v>5011</v>
      </c>
      <c r="E1602" s="8" t="s">
        <v>4994</v>
      </c>
      <c r="F1602" s="3" t="s">
        <v>4995</v>
      </c>
      <c r="G1602" s="26" t="s">
        <v>23</v>
      </c>
      <c r="H1602" s="3"/>
      <c r="I1602" s="7" t="s">
        <v>5011</v>
      </c>
      <c r="J1602" s="19" t="s">
        <v>3974</v>
      </c>
      <c r="K1602" s="56" t="s">
        <v>3750</v>
      </c>
      <c r="L1602" s="56" t="s">
        <v>3750</v>
      </c>
      <c r="M1602" s="26" t="s">
        <v>3751</v>
      </c>
      <c r="N1602" s="7" t="s">
        <v>147</v>
      </c>
      <c r="O1602" s="26" t="s">
        <v>137</v>
      </c>
      <c r="P1602" s="3" t="s">
        <v>3976</v>
      </c>
      <c r="Q1602" s="65"/>
      <c r="R1602" s="52" t="s">
        <v>5956</v>
      </c>
      <c r="S1602" s="89" t="s">
        <v>7590</v>
      </c>
    </row>
    <row r="1603" spans="1:19" ht="81" customHeight="1">
      <c r="A1603" s="3" t="s">
        <v>17</v>
      </c>
      <c r="B1603" s="26" t="s">
        <v>3743</v>
      </c>
      <c r="C1603" s="3" t="s">
        <v>4773</v>
      </c>
      <c r="D1603" s="7" t="s">
        <v>5012</v>
      </c>
      <c r="E1603" s="8" t="s">
        <v>4994</v>
      </c>
      <c r="F1603" s="3" t="s">
        <v>4995</v>
      </c>
      <c r="G1603" s="26" t="s">
        <v>23</v>
      </c>
      <c r="H1603" s="3"/>
      <c r="I1603" s="7" t="s">
        <v>5012</v>
      </c>
      <c r="J1603" s="19" t="s">
        <v>3974</v>
      </c>
      <c r="K1603" s="56" t="s">
        <v>3750</v>
      </c>
      <c r="L1603" s="56" t="s">
        <v>3750</v>
      </c>
      <c r="M1603" s="26" t="s">
        <v>3751</v>
      </c>
      <c r="N1603" s="7" t="s">
        <v>147</v>
      </c>
      <c r="O1603" s="26" t="s">
        <v>137</v>
      </c>
      <c r="P1603" s="3" t="s">
        <v>3976</v>
      </c>
      <c r="Q1603" s="65"/>
      <c r="R1603" s="52" t="s">
        <v>5956</v>
      </c>
      <c r="S1603" s="89" t="s">
        <v>7591</v>
      </c>
    </row>
    <row r="1604" spans="1:19" ht="81" customHeight="1">
      <c r="A1604" s="3" t="s">
        <v>17</v>
      </c>
      <c r="B1604" s="26" t="s">
        <v>3743</v>
      </c>
      <c r="C1604" s="3" t="s">
        <v>4773</v>
      </c>
      <c r="D1604" s="7" t="s">
        <v>5013</v>
      </c>
      <c r="E1604" s="8" t="s">
        <v>4994</v>
      </c>
      <c r="F1604" s="3" t="s">
        <v>4995</v>
      </c>
      <c r="G1604" s="26" t="s">
        <v>23</v>
      </c>
      <c r="H1604" s="3"/>
      <c r="I1604" s="7" t="s">
        <v>5013</v>
      </c>
      <c r="J1604" s="19" t="s">
        <v>3974</v>
      </c>
      <c r="K1604" s="56" t="s">
        <v>3750</v>
      </c>
      <c r="L1604" s="56" t="s">
        <v>3750</v>
      </c>
      <c r="M1604" s="26" t="s">
        <v>3751</v>
      </c>
      <c r="N1604" s="7" t="s">
        <v>147</v>
      </c>
      <c r="O1604" s="26" t="s">
        <v>137</v>
      </c>
      <c r="P1604" s="3" t="s">
        <v>3976</v>
      </c>
      <c r="Q1604" s="65"/>
      <c r="R1604" s="52" t="s">
        <v>5956</v>
      </c>
      <c r="S1604" s="89" t="s">
        <v>7592</v>
      </c>
    </row>
    <row r="1605" spans="1:19" ht="81" customHeight="1">
      <c r="A1605" s="3" t="s">
        <v>17</v>
      </c>
      <c r="B1605" s="26" t="s">
        <v>3743</v>
      </c>
      <c r="C1605" s="3" t="s">
        <v>4773</v>
      </c>
      <c r="D1605" s="7" t="s">
        <v>5014</v>
      </c>
      <c r="E1605" s="8" t="s">
        <v>4994</v>
      </c>
      <c r="F1605" s="3" t="s">
        <v>4995</v>
      </c>
      <c r="G1605" s="26" t="s">
        <v>23</v>
      </c>
      <c r="H1605" s="3"/>
      <c r="I1605" s="7" t="s">
        <v>5014</v>
      </c>
      <c r="J1605" s="19" t="s">
        <v>3974</v>
      </c>
      <c r="K1605" s="56" t="s">
        <v>3750</v>
      </c>
      <c r="L1605" s="56" t="s">
        <v>3750</v>
      </c>
      <c r="M1605" s="26" t="s">
        <v>3751</v>
      </c>
      <c r="N1605" s="7" t="s">
        <v>147</v>
      </c>
      <c r="O1605" s="26" t="s">
        <v>137</v>
      </c>
      <c r="P1605" s="3" t="s">
        <v>3976</v>
      </c>
      <c r="Q1605" s="65"/>
      <c r="R1605" s="52" t="s">
        <v>5956</v>
      </c>
      <c r="S1605" s="89" t="s">
        <v>7593</v>
      </c>
    </row>
    <row r="1606" spans="1:19" ht="81" customHeight="1">
      <c r="A1606" s="3" t="s">
        <v>17</v>
      </c>
      <c r="B1606" s="26" t="s">
        <v>3743</v>
      </c>
      <c r="C1606" s="3" t="s">
        <v>4773</v>
      </c>
      <c r="D1606" s="7" t="s">
        <v>5015</v>
      </c>
      <c r="E1606" s="8" t="s">
        <v>4994</v>
      </c>
      <c r="F1606" s="3" t="s">
        <v>4995</v>
      </c>
      <c r="G1606" s="26" t="s">
        <v>23</v>
      </c>
      <c r="H1606" s="3"/>
      <c r="I1606" s="7" t="s">
        <v>5015</v>
      </c>
      <c r="J1606" s="19" t="s">
        <v>3974</v>
      </c>
      <c r="K1606" s="56" t="s">
        <v>3750</v>
      </c>
      <c r="L1606" s="56" t="s">
        <v>3750</v>
      </c>
      <c r="M1606" s="26" t="s">
        <v>3751</v>
      </c>
      <c r="N1606" s="7" t="s">
        <v>147</v>
      </c>
      <c r="O1606" s="26" t="s">
        <v>137</v>
      </c>
      <c r="P1606" s="3" t="s">
        <v>3976</v>
      </c>
      <c r="Q1606" s="65"/>
      <c r="R1606" s="52" t="s">
        <v>5956</v>
      </c>
      <c r="S1606" s="89" t="s">
        <v>7594</v>
      </c>
    </row>
    <row r="1607" spans="1:19" ht="81" customHeight="1">
      <c r="A1607" s="3" t="s">
        <v>17</v>
      </c>
      <c r="B1607" s="26" t="s">
        <v>3743</v>
      </c>
      <c r="C1607" s="3" t="s">
        <v>4773</v>
      </c>
      <c r="D1607" s="7" t="s">
        <v>5016</v>
      </c>
      <c r="E1607" s="8" t="s">
        <v>4994</v>
      </c>
      <c r="F1607" s="3" t="s">
        <v>4995</v>
      </c>
      <c r="G1607" s="26" t="s">
        <v>23</v>
      </c>
      <c r="H1607" s="3"/>
      <c r="I1607" s="7" t="s">
        <v>5016</v>
      </c>
      <c r="J1607" s="19" t="s">
        <v>3974</v>
      </c>
      <c r="K1607" s="56" t="s">
        <v>3750</v>
      </c>
      <c r="L1607" s="56" t="s">
        <v>3750</v>
      </c>
      <c r="M1607" s="26" t="s">
        <v>3751</v>
      </c>
      <c r="N1607" s="7" t="s">
        <v>147</v>
      </c>
      <c r="O1607" s="26" t="s">
        <v>137</v>
      </c>
      <c r="P1607" s="3" t="s">
        <v>3976</v>
      </c>
      <c r="Q1607" s="65"/>
      <c r="R1607" s="52" t="s">
        <v>5956</v>
      </c>
      <c r="S1607" s="89" t="s">
        <v>7595</v>
      </c>
    </row>
    <row r="1608" spans="1:19" ht="81" customHeight="1">
      <c r="A1608" s="3" t="s">
        <v>17</v>
      </c>
      <c r="B1608" s="26" t="s">
        <v>3743</v>
      </c>
      <c r="C1608" s="3" t="s">
        <v>4773</v>
      </c>
      <c r="D1608" s="7" t="s">
        <v>5017</v>
      </c>
      <c r="E1608" s="8" t="s">
        <v>4994</v>
      </c>
      <c r="F1608" s="3" t="s">
        <v>4995</v>
      </c>
      <c r="G1608" s="26" t="s">
        <v>23</v>
      </c>
      <c r="H1608" s="3"/>
      <c r="I1608" s="7" t="s">
        <v>5017</v>
      </c>
      <c r="J1608" s="19" t="s">
        <v>3974</v>
      </c>
      <c r="K1608" s="56" t="s">
        <v>3750</v>
      </c>
      <c r="L1608" s="56" t="s">
        <v>3750</v>
      </c>
      <c r="M1608" s="26" t="s">
        <v>3751</v>
      </c>
      <c r="N1608" s="7" t="s">
        <v>147</v>
      </c>
      <c r="O1608" s="26" t="s">
        <v>137</v>
      </c>
      <c r="P1608" s="3" t="s">
        <v>3976</v>
      </c>
      <c r="Q1608" s="65"/>
      <c r="R1608" s="52" t="s">
        <v>5956</v>
      </c>
      <c r="S1608" s="89" t="s">
        <v>7596</v>
      </c>
    </row>
    <row r="1609" spans="1:19" ht="81" customHeight="1">
      <c r="A1609" s="3" t="s">
        <v>17</v>
      </c>
      <c r="B1609" s="26" t="s">
        <v>3743</v>
      </c>
      <c r="C1609" s="3" t="s">
        <v>4773</v>
      </c>
      <c r="D1609" s="7" t="s">
        <v>5018</v>
      </c>
      <c r="E1609" s="8" t="s">
        <v>4994</v>
      </c>
      <c r="F1609" s="3" t="s">
        <v>4995</v>
      </c>
      <c r="G1609" s="26" t="s">
        <v>23</v>
      </c>
      <c r="H1609" s="3"/>
      <c r="I1609" s="7" t="s">
        <v>5018</v>
      </c>
      <c r="J1609" s="19" t="s">
        <v>3974</v>
      </c>
      <c r="K1609" s="56" t="s">
        <v>3750</v>
      </c>
      <c r="L1609" s="56" t="s">
        <v>3750</v>
      </c>
      <c r="M1609" s="26" t="s">
        <v>3751</v>
      </c>
      <c r="N1609" s="7" t="s">
        <v>147</v>
      </c>
      <c r="O1609" s="26" t="s">
        <v>137</v>
      </c>
      <c r="P1609" s="3" t="s">
        <v>3976</v>
      </c>
      <c r="Q1609" s="65"/>
      <c r="R1609" s="52" t="s">
        <v>5956</v>
      </c>
      <c r="S1609" s="89" t="s">
        <v>7597</v>
      </c>
    </row>
    <row r="1610" spans="1:19" ht="81" customHeight="1">
      <c r="A1610" s="3" t="s">
        <v>17</v>
      </c>
      <c r="B1610" s="26" t="s">
        <v>3743</v>
      </c>
      <c r="C1610" s="3" t="s">
        <v>4773</v>
      </c>
      <c r="D1610" s="7" t="s">
        <v>5019</v>
      </c>
      <c r="E1610" s="8" t="s">
        <v>4994</v>
      </c>
      <c r="F1610" s="3" t="s">
        <v>4995</v>
      </c>
      <c r="G1610" s="26" t="s">
        <v>23</v>
      </c>
      <c r="H1610" s="3"/>
      <c r="I1610" s="7" t="s">
        <v>5019</v>
      </c>
      <c r="J1610" s="19" t="s">
        <v>3974</v>
      </c>
      <c r="K1610" s="56" t="s">
        <v>3750</v>
      </c>
      <c r="L1610" s="56" t="s">
        <v>3750</v>
      </c>
      <c r="M1610" s="26" t="s">
        <v>3751</v>
      </c>
      <c r="N1610" s="7" t="s">
        <v>147</v>
      </c>
      <c r="O1610" s="26" t="s">
        <v>137</v>
      </c>
      <c r="P1610" s="3" t="s">
        <v>3976</v>
      </c>
      <c r="Q1610" s="65"/>
      <c r="R1610" s="52" t="s">
        <v>5956</v>
      </c>
      <c r="S1610" s="89" t="s">
        <v>7598</v>
      </c>
    </row>
    <row r="1611" spans="1:19" ht="81" customHeight="1">
      <c r="A1611" s="3" t="s">
        <v>17</v>
      </c>
      <c r="B1611" s="26" t="s">
        <v>3743</v>
      </c>
      <c r="C1611" s="3" t="s">
        <v>4773</v>
      </c>
      <c r="D1611" s="7" t="s">
        <v>5020</v>
      </c>
      <c r="E1611" s="8" t="s">
        <v>4994</v>
      </c>
      <c r="F1611" s="3" t="s">
        <v>4995</v>
      </c>
      <c r="G1611" s="26" t="s">
        <v>23</v>
      </c>
      <c r="H1611" s="3"/>
      <c r="I1611" s="7" t="s">
        <v>5020</v>
      </c>
      <c r="J1611" s="19" t="s">
        <v>3974</v>
      </c>
      <c r="K1611" s="56" t="s">
        <v>3750</v>
      </c>
      <c r="L1611" s="56" t="s">
        <v>3750</v>
      </c>
      <c r="M1611" s="26" t="s">
        <v>3751</v>
      </c>
      <c r="N1611" s="7" t="s">
        <v>147</v>
      </c>
      <c r="O1611" s="26" t="s">
        <v>137</v>
      </c>
      <c r="P1611" s="3" t="s">
        <v>3976</v>
      </c>
      <c r="Q1611" s="65"/>
      <c r="R1611" s="52" t="s">
        <v>5956</v>
      </c>
      <c r="S1611" s="89" t="s">
        <v>7599</v>
      </c>
    </row>
    <row r="1612" spans="1:19" ht="81" customHeight="1">
      <c r="A1612" s="3" t="s">
        <v>17</v>
      </c>
      <c r="B1612" s="26" t="s">
        <v>3743</v>
      </c>
      <c r="C1612" s="3" t="s">
        <v>4773</v>
      </c>
      <c r="D1612" s="7" t="s">
        <v>5021</v>
      </c>
      <c r="E1612" s="8" t="s">
        <v>4994</v>
      </c>
      <c r="F1612" s="3" t="s">
        <v>4995</v>
      </c>
      <c r="G1612" s="26" t="s">
        <v>23</v>
      </c>
      <c r="H1612" s="3"/>
      <c r="I1612" s="7" t="s">
        <v>5021</v>
      </c>
      <c r="J1612" s="19" t="s">
        <v>3974</v>
      </c>
      <c r="K1612" s="56" t="s">
        <v>3750</v>
      </c>
      <c r="L1612" s="56" t="s">
        <v>3750</v>
      </c>
      <c r="M1612" s="26" t="s">
        <v>3751</v>
      </c>
      <c r="N1612" s="7" t="s">
        <v>147</v>
      </c>
      <c r="O1612" s="26" t="s">
        <v>137</v>
      </c>
      <c r="P1612" s="3" t="s">
        <v>3976</v>
      </c>
      <c r="Q1612" s="65"/>
      <c r="R1612" s="52" t="s">
        <v>5956</v>
      </c>
      <c r="S1612" s="89" t="s">
        <v>7600</v>
      </c>
    </row>
    <row r="1613" spans="1:19" ht="81" customHeight="1">
      <c r="A1613" s="3" t="s">
        <v>17</v>
      </c>
      <c r="B1613" s="26" t="s">
        <v>3743</v>
      </c>
      <c r="C1613" s="3" t="s">
        <v>4773</v>
      </c>
      <c r="D1613" s="7" t="s">
        <v>5022</v>
      </c>
      <c r="E1613" s="8" t="s">
        <v>4994</v>
      </c>
      <c r="F1613" s="3" t="s">
        <v>4995</v>
      </c>
      <c r="G1613" s="26" t="s">
        <v>23</v>
      </c>
      <c r="H1613" s="3"/>
      <c r="I1613" s="7" t="s">
        <v>5022</v>
      </c>
      <c r="J1613" s="19" t="s">
        <v>3974</v>
      </c>
      <c r="K1613" s="56" t="s">
        <v>3750</v>
      </c>
      <c r="L1613" s="56" t="s">
        <v>3750</v>
      </c>
      <c r="M1613" s="26" t="s">
        <v>3751</v>
      </c>
      <c r="N1613" s="7" t="s">
        <v>147</v>
      </c>
      <c r="O1613" s="26" t="s">
        <v>137</v>
      </c>
      <c r="P1613" s="3" t="s">
        <v>3976</v>
      </c>
      <c r="Q1613" s="65"/>
      <c r="R1613" s="52" t="s">
        <v>5956</v>
      </c>
      <c r="S1613" s="89" t="s">
        <v>7601</v>
      </c>
    </row>
    <row r="1614" spans="1:19" ht="81" customHeight="1">
      <c r="A1614" s="3" t="s">
        <v>17</v>
      </c>
      <c r="B1614" s="26" t="s">
        <v>3743</v>
      </c>
      <c r="C1614" s="3" t="s">
        <v>4773</v>
      </c>
      <c r="D1614" s="7" t="s">
        <v>5023</v>
      </c>
      <c r="E1614" s="8" t="s">
        <v>4994</v>
      </c>
      <c r="F1614" s="3" t="s">
        <v>4995</v>
      </c>
      <c r="G1614" s="26" t="s">
        <v>23</v>
      </c>
      <c r="H1614" s="3"/>
      <c r="I1614" s="7" t="s">
        <v>5023</v>
      </c>
      <c r="J1614" s="19" t="s">
        <v>3974</v>
      </c>
      <c r="K1614" s="56" t="s">
        <v>3750</v>
      </c>
      <c r="L1614" s="56" t="s">
        <v>3750</v>
      </c>
      <c r="M1614" s="26" t="s">
        <v>3751</v>
      </c>
      <c r="N1614" s="7" t="s">
        <v>147</v>
      </c>
      <c r="O1614" s="26" t="s">
        <v>137</v>
      </c>
      <c r="P1614" s="3" t="s">
        <v>3976</v>
      </c>
      <c r="Q1614" s="65"/>
      <c r="R1614" s="52" t="s">
        <v>5956</v>
      </c>
      <c r="S1614" s="89" t="s">
        <v>7602</v>
      </c>
    </row>
    <row r="1615" spans="1:19" ht="81" customHeight="1">
      <c r="A1615" s="3" t="s">
        <v>17</v>
      </c>
      <c r="B1615" s="26" t="s">
        <v>3743</v>
      </c>
      <c r="C1615" s="3" t="s">
        <v>4773</v>
      </c>
      <c r="D1615" s="7" t="s">
        <v>5024</v>
      </c>
      <c r="E1615" s="8" t="s">
        <v>4994</v>
      </c>
      <c r="F1615" s="3" t="s">
        <v>4995</v>
      </c>
      <c r="G1615" s="26" t="s">
        <v>23</v>
      </c>
      <c r="H1615" s="3"/>
      <c r="I1615" s="7" t="s">
        <v>5024</v>
      </c>
      <c r="J1615" s="19" t="s">
        <v>3974</v>
      </c>
      <c r="K1615" s="56" t="s">
        <v>3750</v>
      </c>
      <c r="L1615" s="56" t="s">
        <v>3750</v>
      </c>
      <c r="M1615" s="26" t="s">
        <v>3751</v>
      </c>
      <c r="N1615" s="7" t="s">
        <v>147</v>
      </c>
      <c r="O1615" s="26" t="s">
        <v>137</v>
      </c>
      <c r="P1615" s="3" t="s">
        <v>3976</v>
      </c>
      <c r="Q1615" s="65"/>
      <c r="R1615" s="52" t="s">
        <v>5956</v>
      </c>
      <c r="S1615" s="89" t="s">
        <v>7603</v>
      </c>
    </row>
    <row r="1616" spans="1:19" ht="81" customHeight="1">
      <c r="A1616" s="3" t="s">
        <v>17</v>
      </c>
      <c r="B1616" s="26" t="s">
        <v>3743</v>
      </c>
      <c r="C1616" s="3" t="s">
        <v>4773</v>
      </c>
      <c r="D1616" s="7" t="s">
        <v>5025</v>
      </c>
      <c r="E1616" s="8" t="s">
        <v>4994</v>
      </c>
      <c r="F1616" s="3" t="s">
        <v>4995</v>
      </c>
      <c r="G1616" s="26" t="s">
        <v>23</v>
      </c>
      <c r="H1616" s="3"/>
      <c r="I1616" s="7" t="s">
        <v>5025</v>
      </c>
      <c r="J1616" s="19" t="s">
        <v>3974</v>
      </c>
      <c r="K1616" s="56" t="s">
        <v>3750</v>
      </c>
      <c r="L1616" s="56" t="s">
        <v>3750</v>
      </c>
      <c r="M1616" s="26" t="s">
        <v>3751</v>
      </c>
      <c r="N1616" s="7" t="s">
        <v>147</v>
      </c>
      <c r="O1616" s="26" t="s">
        <v>137</v>
      </c>
      <c r="P1616" s="3" t="s">
        <v>3976</v>
      </c>
      <c r="Q1616" s="65"/>
      <c r="R1616" s="52" t="s">
        <v>5956</v>
      </c>
      <c r="S1616" s="89" t="s">
        <v>7604</v>
      </c>
    </row>
    <row r="1617" spans="1:19" ht="81" customHeight="1">
      <c r="A1617" s="3" t="s">
        <v>17</v>
      </c>
      <c r="B1617" s="26" t="s">
        <v>3743</v>
      </c>
      <c r="C1617" s="3" t="s">
        <v>4773</v>
      </c>
      <c r="D1617" s="7" t="s">
        <v>5026</v>
      </c>
      <c r="E1617" s="8" t="s">
        <v>4994</v>
      </c>
      <c r="F1617" s="3" t="s">
        <v>4995</v>
      </c>
      <c r="G1617" s="26" t="s">
        <v>23</v>
      </c>
      <c r="H1617" s="3"/>
      <c r="I1617" s="7" t="s">
        <v>5026</v>
      </c>
      <c r="J1617" s="19" t="s">
        <v>3974</v>
      </c>
      <c r="K1617" s="56" t="s">
        <v>3750</v>
      </c>
      <c r="L1617" s="56" t="s">
        <v>3750</v>
      </c>
      <c r="M1617" s="26" t="s">
        <v>3751</v>
      </c>
      <c r="N1617" s="7" t="s">
        <v>147</v>
      </c>
      <c r="O1617" s="26" t="s">
        <v>137</v>
      </c>
      <c r="P1617" s="3" t="s">
        <v>3976</v>
      </c>
      <c r="Q1617" s="65"/>
      <c r="R1617" s="52" t="s">
        <v>5956</v>
      </c>
      <c r="S1617" s="89" t="s">
        <v>7605</v>
      </c>
    </row>
    <row r="1618" spans="1:19" ht="81" customHeight="1">
      <c r="A1618" s="3" t="s">
        <v>17</v>
      </c>
      <c r="B1618" s="26" t="s">
        <v>3743</v>
      </c>
      <c r="C1618" s="3" t="s">
        <v>4773</v>
      </c>
      <c r="D1618" s="7" t="s">
        <v>5027</v>
      </c>
      <c r="E1618" s="8" t="s">
        <v>4994</v>
      </c>
      <c r="F1618" s="3" t="s">
        <v>4995</v>
      </c>
      <c r="G1618" s="26" t="s">
        <v>23</v>
      </c>
      <c r="H1618" s="3"/>
      <c r="I1618" s="7" t="s">
        <v>5027</v>
      </c>
      <c r="J1618" s="19" t="s">
        <v>3974</v>
      </c>
      <c r="K1618" s="56" t="s">
        <v>3750</v>
      </c>
      <c r="L1618" s="56" t="s">
        <v>3750</v>
      </c>
      <c r="M1618" s="26" t="s">
        <v>3751</v>
      </c>
      <c r="N1618" s="7" t="s">
        <v>147</v>
      </c>
      <c r="O1618" s="26" t="s">
        <v>137</v>
      </c>
      <c r="P1618" s="3" t="s">
        <v>3976</v>
      </c>
      <c r="Q1618" s="65"/>
      <c r="R1618" s="52" t="s">
        <v>5956</v>
      </c>
      <c r="S1618" s="89" t="s">
        <v>7606</v>
      </c>
    </row>
    <row r="1619" spans="1:19" ht="81" customHeight="1">
      <c r="A1619" s="3" t="s">
        <v>17</v>
      </c>
      <c r="B1619" s="26" t="s">
        <v>3743</v>
      </c>
      <c r="C1619" s="3" t="s">
        <v>4773</v>
      </c>
      <c r="D1619" s="7" t="s">
        <v>5028</v>
      </c>
      <c r="E1619" s="8" t="s">
        <v>4994</v>
      </c>
      <c r="F1619" s="3" t="s">
        <v>4995</v>
      </c>
      <c r="G1619" s="26" t="s">
        <v>23</v>
      </c>
      <c r="H1619" s="3"/>
      <c r="I1619" s="7" t="s">
        <v>5028</v>
      </c>
      <c r="J1619" s="19" t="s">
        <v>3974</v>
      </c>
      <c r="K1619" s="56" t="s">
        <v>3750</v>
      </c>
      <c r="L1619" s="56" t="s">
        <v>3750</v>
      </c>
      <c r="M1619" s="26" t="s">
        <v>3751</v>
      </c>
      <c r="N1619" s="7" t="s">
        <v>147</v>
      </c>
      <c r="O1619" s="26" t="s">
        <v>137</v>
      </c>
      <c r="P1619" s="3" t="s">
        <v>3976</v>
      </c>
      <c r="Q1619" s="65"/>
      <c r="R1619" s="52" t="s">
        <v>5956</v>
      </c>
      <c r="S1619" s="89" t="s">
        <v>7607</v>
      </c>
    </row>
    <row r="1620" spans="1:19" ht="81" customHeight="1">
      <c r="A1620" s="3" t="s">
        <v>17</v>
      </c>
      <c r="B1620" s="26" t="s">
        <v>3743</v>
      </c>
      <c r="C1620" s="3" t="s">
        <v>4773</v>
      </c>
      <c r="D1620" s="7" t="s">
        <v>5029</v>
      </c>
      <c r="E1620" s="8" t="s">
        <v>4994</v>
      </c>
      <c r="F1620" s="3" t="s">
        <v>4995</v>
      </c>
      <c r="G1620" s="26" t="s">
        <v>23</v>
      </c>
      <c r="H1620" s="3"/>
      <c r="I1620" s="7" t="s">
        <v>5029</v>
      </c>
      <c r="J1620" s="19" t="s">
        <v>3974</v>
      </c>
      <c r="K1620" s="56" t="s">
        <v>3750</v>
      </c>
      <c r="L1620" s="56" t="s">
        <v>3750</v>
      </c>
      <c r="M1620" s="26" t="s">
        <v>3751</v>
      </c>
      <c r="N1620" s="7" t="s">
        <v>147</v>
      </c>
      <c r="O1620" s="26" t="s">
        <v>137</v>
      </c>
      <c r="P1620" s="3" t="s">
        <v>3976</v>
      </c>
      <c r="Q1620" s="65"/>
      <c r="R1620" s="52" t="s">
        <v>5956</v>
      </c>
      <c r="S1620" s="89" t="s">
        <v>7608</v>
      </c>
    </row>
    <row r="1621" spans="1:19" ht="81" customHeight="1">
      <c r="A1621" s="3" t="s">
        <v>17</v>
      </c>
      <c r="B1621" s="26" t="s">
        <v>3743</v>
      </c>
      <c r="C1621" s="3" t="s">
        <v>4773</v>
      </c>
      <c r="D1621" s="7" t="s">
        <v>5030</v>
      </c>
      <c r="E1621" s="8" t="s">
        <v>4994</v>
      </c>
      <c r="F1621" s="3" t="s">
        <v>4995</v>
      </c>
      <c r="G1621" s="26" t="s">
        <v>23</v>
      </c>
      <c r="H1621" s="3"/>
      <c r="I1621" s="7" t="s">
        <v>5030</v>
      </c>
      <c r="J1621" s="19" t="s">
        <v>3974</v>
      </c>
      <c r="K1621" s="56" t="s">
        <v>3750</v>
      </c>
      <c r="L1621" s="56" t="s">
        <v>3750</v>
      </c>
      <c r="M1621" s="26" t="s">
        <v>3751</v>
      </c>
      <c r="N1621" s="7" t="s">
        <v>147</v>
      </c>
      <c r="O1621" s="26" t="s">
        <v>137</v>
      </c>
      <c r="P1621" s="3" t="s">
        <v>3976</v>
      </c>
      <c r="Q1621" s="65"/>
      <c r="R1621" s="52" t="s">
        <v>5956</v>
      </c>
      <c r="S1621" s="89" t="s">
        <v>7609</v>
      </c>
    </row>
    <row r="1622" spans="1:19" ht="81" customHeight="1">
      <c r="A1622" s="3" t="s">
        <v>17</v>
      </c>
      <c r="B1622" s="26" t="s">
        <v>3743</v>
      </c>
      <c r="C1622" s="3" t="s">
        <v>4773</v>
      </c>
      <c r="D1622" s="7" t="s">
        <v>5031</v>
      </c>
      <c r="E1622" s="8" t="s">
        <v>4994</v>
      </c>
      <c r="F1622" s="3" t="s">
        <v>4995</v>
      </c>
      <c r="G1622" s="26" t="s">
        <v>23</v>
      </c>
      <c r="H1622" s="3"/>
      <c r="I1622" s="7" t="s">
        <v>5031</v>
      </c>
      <c r="J1622" s="19" t="s">
        <v>3974</v>
      </c>
      <c r="K1622" s="56" t="s">
        <v>3750</v>
      </c>
      <c r="L1622" s="56" t="s">
        <v>3750</v>
      </c>
      <c r="M1622" s="26" t="s">
        <v>3751</v>
      </c>
      <c r="N1622" s="7" t="s">
        <v>147</v>
      </c>
      <c r="O1622" s="26" t="s">
        <v>137</v>
      </c>
      <c r="P1622" s="3" t="s">
        <v>3976</v>
      </c>
      <c r="Q1622" s="65"/>
      <c r="R1622" s="52" t="s">
        <v>5956</v>
      </c>
      <c r="S1622" s="89" t="s">
        <v>7610</v>
      </c>
    </row>
    <row r="1623" spans="1:19" ht="81" customHeight="1">
      <c r="A1623" s="3" t="s">
        <v>17</v>
      </c>
      <c r="B1623" s="26" t="s">
        <v>3743</v>
      </c>
      <c r="C1623" s="3" t="s">
        <v>4773</v>
      </c>
      <c r="D1623" s="7" t="s">
        <v>5032</v>
      </c>
      <c r="E1623" s="8" t="s">
        <v>4994</v>
      </c>
      <c r="F1623" s="3" t="s">
        <v>4995</v>
      </c>
      <c r="G1623" s="26" t="s">
        <v>23</v>
      </c>
      <c r="H1623" s="3"/>
      <c r="I1623" s="7" t="s">
        <v>5032</v>
      </c>
      <c r="J1623" s="19" t="s">
        <v>3974</v>
      </c>
      <c r="K1623" s="56" t="s">
        <v>3750</v>
      </c>
      <c r="L1623" s="56" t="s">
        <v>3750</v>
      </c>
      <c r="M1623" s="26" t="s">
        <v>3751</v>
      </c>
      <c r="N1623" s="7" t="s">
        <v>147</v>
      </c>
      <c r="O1623" s="26" t="s">
        <v>137</v>
      </c>
      <c r="P1623" s="3" t="s">
        <v>3976</v>
      </c>
      <c r="Q1623" s="65"/>
      <c r="R1623" s="52" t="s">
        <v>5956</v>
      </c>
      <c r="S1623" s="89" t="s">
        <v>7611</v>
      </c>
    </row>
    <row r="1624" spans="1:19" ht="81" customHeight="1">
      <c r="A1624" s="3" t="s">
        <v>17</v>
      </c>
      <c r="B1624" s="26" t="s">
        <v>3743</v>
      </c>
      <c r="C1624" s="3" t="s">
        <v>4773</v>
      </c>
      <c r="D1624" s="7" t="s">
        <v>5033</v>
      </c>
      <c r="E1624" s="8" t="s">
        <v>4994</v>
      </c>
      <c r="F1624" s="3" t="s">
        <v>4995</v>
      </c>
      <c r="G1624" s="26" t="s">
        <v>23</v>
      </c>
      <c r="H1624" s="3"/>
      <c r="I1624" s="7" t="s">
        <v>5033</v>
      </c>
      <c r="J1624" s="19" t="s">
        <v>3974</v>
      </c>
      <c r="K1624" s="56" t="s">
        <v>3750</v>
      </c>
      <c r="L1624" s="56" t="s">
        <v>3750</v>
      </c>
      <c r="M1624" s="26" t="s">
        <v>3751</v>
      </c>
      <c r="N1624" s="7" t="s">
        <v>147</v>
      </c>
      <c r="O1624" s="26" t="s">
        <v>137</v>
      </c>
      <c r="P1624" s="3" t="s">
        <v>3976</v>
      </c>
      <c r="Q1624" s="65"/>
      <c r="R1624" s="52" t="s">
        <v>5956</v>
      </c>
      <c r="S1624" s="89" t="s">
        <v>7612</v>
      </c>
    </row>
    <row r="1625" spans="1:19" ht="81" customHeight="1">
      <c r="A1625" s="3" t="s">
        <v>17</v>
      </c>
      <c r="B1625" s="26" t="s">
        <v>3743</v>
      </c>
      <c r="C1625" s="3" t="s">
        <v>4773</v>
      </c>
      <c r="D1625" s="7" t="s">
        <v>5034</v>
      </c>
      <c r="E1625" s="8" t="s">
        <v>4994</v>
      </c>
      <c r="F1625" s="3" t="s">
        <v>4995</v>
      </c>
      <c r="G1625" s="26" t="s">
        <v>23</v>
      </c>
      <c r="H1625" s="3"/>
      <c r="I1625" s="7" t="s">
        <v>5034</v>
      </c>
      <c r="J1625" s="19" t="s">
        <v>3974</v>
      </c>
      <c r="K1625" s="56" t="s">
        <v>3750</v>
      </c>
      <c r="L1625" s="56" t="s">
        <v>3750</v>
      </c>
      <c r="M1625" s="26" t="s">
        <v>3751</v>
      </c>
      <c r="N1625" s="7" t="s">
        <v>147</v>
      </c>
      <c r="O1625" s="26" t="s">
        <v>137</v>
      </c>
      <c r="P1625" s="3" t="s">
        <v>3976</v>
      </c>
      <c r="Q1625" s="65"/>
      <c r="R1625" s="52" t="s">
        <v>5956</v>
      </c>
      <c r="S1625" s="89" t="s">
        <v>7613</v>
      </c>
    </row>
    <row r="1626" spans="1:19" ht="81" customHeight="1">
      <c r="A1626" s="3" t="s">
        <v>17</v>
      </c>
      <c r="B1626" s="26" t="s">
        <v>3743</v>
      </c>
      <c r="C1626" s="3" t="s">
        <v>4773</v>
      </c>
      <c r="D1626" s="7" t="s">
        <v>5035</v>
      </c>
      <c r="E1626" s="8" t="s">
        <v>4994</v>
      </c>
      <c r="F1626" s="3" t="s">
        <v>4995</v>
      </c>
      <c r="G1626" s="26" t="s">
        <v>23</v>
      </c>
      <c r="H1626" s="3"/>
      <c r="I1626" s="7" t="s">
        <v>5035</v>
      </c>
      <c r="J1626" s="19" t="s">
        <v>3974</v>
      </c>
      <c r="K1626" s="56" t="s">
        <v>3750</v>
      </c>
      <c r="L1626" s="56" t="s">
        <v>3750</v>
      </c>
      <c r="M1626" s="26" t="s">
        <v>3751</v>
      </c>
      <c r="N1626" s="7" t="s">
        <v>147</v>
      </c>
      <c r="O1626" s="26" t="s">
        <v>137</v>
      </c>
      <c r="P1626" s="3" t="s">
        <v>3976</v>
      </c>
      <c r="Q1626" s="65"/>
      <c r="R1626" s="52" t="s">
        <v>5956</v>
      </c>
      <c r="S1626" s="89" t="s">
        <v>7614</v>
      </c>
    </row>
    <row r="1627" spans="1:19" ht="81" customHeight="1">
      <c r="A1627" s="3" t="s">
        <v>17</v>
      </c>
      <c r="B1627" s="26" t="s">
        <v>3743</v>
      </c>
      <c r="C1627" s="3" t="s">
        <v>4773</v>
      </c>
      <c r="D1627" s="7" t="s">
        <v>5036</v>
      </c>
      <c r="E1627" s="8" t="s">
        <v>4994</v>
      </c>
      <c r="F1627" s="3" t="s">
        <v>4995</v>
      </c>
      <c r="G1627" s="26" t="s">
        <v>23</v>
      </c>
      <c r="H1627" s="3"/>
      <c r="I1627" s="7" t="s">
        <v>5036</v>
      </c>
      <c r="J1627" s="19" t="s">
        <v>3974</v>
      </c>
      <c r="K1627" s="56" t="s">
        <v>3750</v>
      </c>
      <c r="L1627" s="56" t="s">
        <v>3750</v>
      </c>
      <c r="M1627" s="26" t="s">
        <v>3751</v>
      </c>
      <c r="N1627" s="7" t="s">
        <v>147</v>
      </c>
      <c r="O1627" s="26" t="s">
        <v>137</v>
      </c>
      <c r="P1627" s="3" t="s">
        <v>3976</v>
      </c>
      <c r="Q1627" s="65"/>
      <c r="R1627" s="52" t="s">
        <v>5956</v>
      </c>
      <c r="S1627" s="89" t="s">
        <v>7615</v>
      </c>
    </row>
    <row r="1628" spans="1:19" ht="81" customHeight="1">
      <c r="A1628" s="3" t="s">
        <v>17</v>
      </c>
      <c r="B1628" s="26" t="s">
        <v>3743</v>
      </c>
      <c r="C1628" s="3" t="s">
        <v>4773</v>
      </c>
      <c r="D1628" s="7" t="s">
        <v>5037</v>
      </c>
      <c r="E1628" s="8" t="s">
        <v>4994</v>
      </c>
      <c r="F1628" s="3" t="s">
        <v>4995</v>
      </c>
      <c r="G1628" s="26" t="s">
        <v>23</v>
      </c>
      <c r="H1628" s="3"/>
      <c r="I1628" s="7" t="s">
        <v>5037</v>
      </c>
      <c r="J1628" s="19" t="s">
        <v>3974</v>
      </c>
      <c r="K1628" s="56" t="s">
        <v>3750</v>
      </c>
      <c r="L1628" s="56" t="s">
        <v>3750</v>
      </c>
      <c r="M1628" s="26" t="s">
        <v>3751</v>
      </c>
      <c r="N1628" s="7" t="s">
        <v>147</v>
      </c>
      <c r="O1628" s="26" t="s">
        <v>137</v>
      </c>
      <c r="P1628" s="3" t="s">
        <v>3976</v>
      </c>
      <c r="Q1628" s="65"/>
      <c r="R1628" s="52" t="s">
        <v>5956</v>
      </c>
      <c r="S1628" s="89" t="s">
        <v>7616</v>
      </c>
    </row>
    <row r="1629" spans="1:19" ht="81" customHeight="1">
      <c r="A1629" s="3" t="s">
        <v>17</v>
      </c>
      <c r="B1629" s="26" t="s">
        <v>3743</v>
      </c>
      <c r="C1629" s="3" t="s">
        <v>4773</v>
      </c>
      <c r="D1629" s="7" t="s">
        <v>5038</v>
      </c>
      <c r="E1629" s="8" t="s">
        <v>4994</v>
      </c>
      <c r="F1629" s="3" t="s">
        <v>4995</v>
      </c>
      <c r="G1629" s="26" t="s">
        <v>23</v>
      </c>
      <c r="H1629" s="3"/>
      <c r="I1629" s="7" t="s">
        <v>5038</v>
      </c>
      <c r="J1629" s="19" t="s">
        <v>3974</v>
      </c>
      <c r="K1629" s="56" t="s">
        <v>3750</v>
      </c>
      <c r="L1629" s="56" t="s">
        <v>3750</v>
      </c>
      <c r="M1629" s="26" t="s">
        <v>3751</v>
      </c>
      <c r="N1629" s="7" t="s">
        <v>147</v>
      </c>
      <c r="O1629" s="26" t="s">
        <v>137</v>
      </c>
      <c r="P1629" s="3" t="s">
        <v>3976</v>
      </c>
      <c r="Q1629" s="65"/>
      <c r="R1629" s="52" t="s">
        <v>5956</v>
      </c>
      <c r="S1629" s="89" t="s">
        <v>7617</v>
      </c>
    </row>
    <row r="1630" spans="1:19" ht="81" customHeight="1">
      <c r="A1630" s="3" t="s">
        <v>17</v>
      </c>
      <c r="B1630" s="26" t="s">
        <v>3743</v>
      </c>
      <c r="C1630" s="3" t="s">
        <v>4773</v>
      </c>
      <c r="D1630" s="7" t="s">
        <v>5039</v>
      </c>
      <c r="E1630" s="8" t="s">
        <v>4994</v>
      </c>
      <c r="F1630" s="3" t="s">
        <v>4995</v>
      </c>
      <c r="G1630" s="26" t="s">
        <v>23</v>
      </c>
      <c r="H1630" s="3"/>
      <c r="I1630" s="7" t="s">
        <v>5039</v>
      </c>
      <c r="J1630" s="19" t="s">
        <v>3974</v>
      </c>
      <c r="K1630" s="56" t="s">
        <v>3750</v>
      </c>
      <c r="L1630" s="56" t="s">
        <v>3750</v>
      </c>
      <c r="M1630" s="26" t="s">
        <v>3751</v>
      </c>
      <c r="N1630" s="7" t="s">
        <v>147</v>
      </c>
      <c r="O1630" s="26" t="s">
        <v>137</v>
      </c>
      <c r="P1630" s="3" t="s">
        <v>3976</v>
      </c>
      <c r="Q1630" s="65"/>
      <c r="R1630" s="52" t="s">
        <v>5956</v>
      </c>
      <c r="S1630" s="89" t="s">
        <v>7618</v>
      </c>
    </row>
    <row r="1631" spans="1:19" ht="81" customHeight="1">
      <c r="A1631" s="3" t="s">
        <v>17</v>
      </c>
      <c r="B1631" s="26" t="s">
        <v>3743</v>
      </c>
      <c r="C1631" s="3" t="s">
        <v>4773</v>
      </c>
      <c r="D1631" s="7" t="s">
        <v>5040</v>
      </c>
      <c r="E1631" s="8" t="s">
        <v>4994</v>
      </c>
      <c r="F1631" s="3" t="s">
        <v>4995</v>
      </c>
      <c r="G1631" s="26" t="s">
        <v>23</v>
      </c>
      <c r="H1631" s="3"/>
      <c r="I1631" s="7" t="s">
        <v>5040</v>
      </c>
      <c r="J1631" s="19" t="s">
        <v>3974</v>
      </c>
      <c r="K1631" s="56" t="s">
        <v>3750</v>
      </c>
      <c r="L1631" s="56" t="s">
        <v>3750</v>
      </c>
      <c r="M1631" s="26" t="s">
        <v>3751</v>
      </c>
      <c r="N1631" s="7" t="s">
        <v>147</v>
      </c>
      <c r="O1631" s="26" t="s">
        <v>137</v>
      </c>
      <c r="P1631" s="3" t="s">
        <v>3976</v>
      </c>
      <c r="Q1631" s="65"/>
      <c r="R1631" s="52" t="s">
        <v>5956</v>
      </c>
      <c r="S1631" s="89" t="s">
        <v>7619</v>
      </c>
    </row>
    <row r="1632" spans="1:19" ht="81" customHeight="1">
      <c r="A1632" s="3" t="s">
        <v>17</v>
      </c>
      <c r="B1632" s="26" t="s">
        <v>3743</v>
      </c>
      <c r="C1632" s="3" t="s">
        <v>4773</v>
      </c>
      <c r="D1632" s="7" t="s">
        <v>5041</v>
      </c>
      <c r="E1632" s="8" t="s">
        <v>4994</v>
      </c>
      <c r="F1632" s="3" t="s">
        <v>4995</v>
      </c>
      <c r="G1632" s="26" t="s">
        <v>23</v>
      </c>
      <c r="H1632" s="3"/>
      <c r="I1632" s="7" t="s">
        <v>5041</v>
      </c>
      <c r="J1632" s="19" t="s">
        <v>3974</v>
      </c>
      <c r="K1632" s="56" t="s">
        <v>3750</v>
      </c>
      <c r="L1632" s="56" t="s">
        <v>3750</v>
      </c>
      <c r="M1632" s="26" t="s">
        <v>3751</v>
      </c>
      <c r="N1632" s="7" t="s">
        <v>147</v>
      </c>
      <c r="O1632" s="26" t="s">
        <v>137</v>
      </c>
      <c r="P1632" s="3" t="s">
        <v>3976</v>
      </c>
      <c r="Q1632" s="65"/>
      <c r="R1632" s="52" t="s">
        <v>5956</v>
      </c>
      <c r="S1632" s="89" t="s">
        <v>7620</v>
      </c>
    </row>
    <row r="1633" spans="1:19" ht="81" customHeight="1">
      <c r="A1633" s="3" t="s">
        <v>17</v>
      </c>
      <c r="B1633" s="26" t="s">
        <v>3743</v>
      </c>
      <c r="C1633" s="3" t="s">
        <v>4773</v>
      </c>
      <c r="D1633" s="7" t="s">
        <v>5042</v>
      </c>
      <c r="E1633" s="8" t="s">
        <v>4994</v>
      </c>
      <c r="F1633" s="3" t="s">
        <v>4995</v>
      </c>
      <c r="G1633" s="26" t="s">
        <v>23</v>
      </c>
      <c r="H1633" s="3"/>
      <c r="I1633" s="7" t="s">
        <v>5042</v>
      </c>
      <c r="J1633" s="19" t="s">
        <v>3974</v>
      </c>
      <c r="K1633" s="56" t="s">
        <v>3750</v>
      </c>
      <c r="L1633" s="56" t="s">
        <v>3750</v>
      </c>
      <c r="M1633" s="26" t="s">
        <v>3751</v>
      </c>
      <c r="N1633" s="7" t="s">
        <v>147</v>
      </c>
      <c r="O1633" s="26" t="s">
        <v>137</v>
      </c>
      <c r="P1633" s="3" t="s">
        <v>3976</v>
      </c>
      <c r="Q1633" s="65"/>
      <c r="R1633" s="52" t="s">
        <v>5956</v>
      </c>
      <c r="S1633" s="89" t="s">
        <v>7621</v>
      </c>
    </row>
    <row r="1634" spans="1:19" ht="81" customHeight="1">
      <c r="A1634" s="3" t="s">
        <v>17</v>
      </c>
      <c r="B1634" s="26" t="s">
        <v>3743</v>
      </c>
      <c r="C1634" s="3" t="s">
        <v>4773</v>
      </c>
      <c r="D1634" s="7" t="s">
        <v>5043</v>
      </c>
      <c r="E1634" s="8" t="s">
        <v>4994</v>
      </c>
      <c r="F1634" s="3" t="s">
        <v>4995</v>
      </c>
      <c r="G1634" s="26" t="s">
        <v>23</v>
      </c>
      <c r="H1634" s="3"/>
      <c r="I1634" s="7" t="s">
        <v>5043</v>
      </c>
      <c r="J1634" s="19" t="s">
        <v>3974</v>
      </c>
      <c r="K1634" s="56" t="s">
        <v>3750</v>
      </c>
      <c r="L1634" s="56" t="s">
        <v>3750</v>
      </c>
      <c r="M1634" s="26" t="s">
        <v>3751</v>
      </c>
      <c r="N1634" s="7" t="s">
        <v>147</v>
      </c>
      <c r="O1634" s="26" t="s">
        <v>137</v>
      </c>
      <c r="P1634" s="3" t="s">
        <v>3976</v>
      </c>
      <c r="Q1634" s="65"/>
      <c r="R1634" s="52" t="s">
        <v>5956</v>
      </c>
      <c r="S1634" s="89" t="s">
        <v>7622</v>
      </c>
    </row>
    <row r="1635" spans="1:19" ht="81" customHeight="1">
      <c r="A1635" s="3" t="s">
        <v>17</v>
      </c>
      <c r="B1635" s="26" t="s">
        <v>3743</v>
      </c>
      <c r="C1635" s="3" t="s">
        <v>4773</v>
      </c>
      <c r="D1635" s="7" t="s">
        <v>5044</v>
      </c>
      <c r="E1635" s="8" t="s">
        <v>4994</v>
      </c>
      <c r="F1635" s="3" t="s">
        <v>4995</v>
      </c>
      <c r="G1635" s="26" t="s">
        <v>23</v>
      </c>
      <c r="H1635" s="3"/>
      <c r="I1635" s="7" t="s">
        <v>5044</v>
      </c>
      <c r="J1635" s="19" t="s">
        <v>3974</v>
      </c>
      <c r="K1635" s="56" t="s">
        <v>3750</v>
      </c>
      <c r="L1635" s="56" t="s">
        <v>3750</v>
      </c>
      <c r="M1635" s="26" t="s">
        <v>3751</v>
      </c>
      <c r="N1635" s="7" t="s">
        <v>147</v>
      </c>
      <c r="O1635" s="26" t="s">
        <v>137</v>
      </c>
      <c r="P1635" s="3" t="s">
        <v>3976</v>
      </c>
      <c r="Q1635" s="65"/>
      <c r="R1635" s="52" t="s">
        <v>5956</v>
      </c>
      <c r="S1635" s="89" t="s">
        <v>7623</v>
      </c>
    </row>
    <row r="1636" spans="1:19" ht="81" customHeight="1">
      <c r="A1636" s="3" t="s">
        <v>17</v>
      </c>
      <c r="B1636" s="26" t="s">
        <v>3743</v>
      </c>
      <c r="C1636" s="3" t="s">
        <v>4773</v>
      </c>
      <c r="D1636" s="7" t="s">
        <v>5045</v>
      </c>
      <c r="E1636" s="8" t="s">
        <v>4994</v>
      </c>
      <c r="F1636" s="3" t="s">
        <v>4995</v>
      </c>
      <c r="G1636" s="26" t="s">
        <v>23</v>
      </c>
      <c r="H1636" s="3"/>
      <c r="I1636" s="7" t="s">
        <v>5045</v>
      </c>
      <c r="J1636" s="19" t="s">
        <v>3974</v>
      </c>
      <c r="K1636" s="56" t="s">
        <v>3750</v>
      </c>
      <c r="L1636" s="56" t="s">
        <v>3750</v>
      </c>
      <c r="M1636" s="26" t="s">
        <v>3751</v>
      </c>
      <c r="N1636" s="7" t="s">
        <v>147</v>
      </c>
      <c r="O1636" s="26" t="s">
        <v>137</v>
      </c>
      <c r="P1636" s="3" t="s">
        <v>3976</v>
      </c>
      <c r="Q1636" s="65"/>
      <c r="R1636" s="52" t="s">
        <v>5956</v>
      </c>
      <c r="S1636" s="89" t="s">
        <v>7624</v>
      </c>
    </row>
    <row r="1637" spans="1:19" ht="81" customHeight="1">
      <c r="A1637" s="3" t="s">
        <v>17</v>
      </c>
      <c r="B1637" s="26" t="s">
        <v>3743</v>
      </c>
      <c r="C1637" s="3" t="s">
        <v>4773</v>
      </c>
      <c r="D1637" s="7" t="s">
        <v>448</v>
      </c>
      <c r="E1637" s="8" t="s">
        <v>4994</v>
      </c>
      <c r="F1637" s="3" t="s">
        <v>4995</v>
      </c>
      <c r="G1637" s="26" t="s">
        <v>23</v>
      </c>
      <c r="H1637" s="3"/>
      <c r="I1637" s="7" t="s">
        <v>448</v>
      </c>
      <c r="J1637" s="19" t="s">
        <v>3974</v>
      </c>
      <c r="K1637" s="56" t="s">
        <v>3750</v>
      </c>
      <c r="L1637" s="56" t="s">
        <v>3750</v>
      </c>
      <c r="M1637" s="26" t="s">
        <v>3751</v>
      </c>
      <c r="N1637" s="7" t="s">
        <v>147</v>
      </c>
      <c r="O1637" s="26" t="s">
        <v>137</v>
      </c>
      <c r="P1637" s="3" t="s">
        <v>138</v>
      </c>
      <c r="Q1637" s="65"/>
      <c r="R1637" s="52" t="s">
        <v>5956</v>
      </c>
      <c r="S1637" s="89" t="s">
        <v>7625</v>
      </c>
    </row>
    <row r="1638" spans="1:19" ht="81" customHeight="1">
      <c r="A1638" s="3" t="s">
        <v>17</v>
      </c>
      <c r="B1638" s="26" t="s">
        <v>3743</v>
      </c>
      <c r="C1638" s="3" t="s">
        <v>4773</v>
      </c>
      <c r="D1638" s="7" t="s">
        <v>4787</v>
      </c>
      <c r="E1638" s="8" t="s">
        <v>4994</v>
      </c>
      <c r="F1638" s="3" t="s">
        <v>4995</v>
      </c>
      <c r="G1638" s="26" t="s">
        <v>23</v>
      </c>
      <c r="H1638" s="3"/>
      <c r="I1638" s="7" t="s">
        <v>4787</v>
      </c>
      <c r="J1638" s="19" t="s">
        <v>3974</v>
      </c>
      <c r="K1638" s="56" t="s">
        <v>3750</v>
      </c>
      <c r="L1638" s="56" t="s">
        <v>3750</v>
      </c>
      <c r="M1638" s="26" t="s">
        <v>3751</v>
      </c>
      <c r="N1638" s="7" t="s">
        <v>147</v>
      </c>
      <c r="O1638" s="26" t="s">
        <v>137</v>
      </c>
      <c r="P1638" s="3" t="s">
        <v>177</v>
      </c>
      <c r="Q1638" s="65"/>
      <c r="R1638" s="52" t="s">
        <v>5956</v>
      </c>
      <c r="S1638" s="89" t="s">
        <v>7626</v>
      </c>
    </row>
    <row r="1639" spans="1:19" ht="81" customHeight="1">
      <c r="A1639" s="3" t="s">
        <v>17</v>
      </c>
      <c r="B1639" s="26" t="s">
        <v>3743</v>
      </c>
      <c r="C1639" s="3" t="s">
        <v>4773</v>
      </c>
      <c r="D1639" s="7" t="s">
        <v>5046</v>
      </c>
      <c r="E1639" s="8" t="s">
        <v>4994</v>
      </c>
      <c r="F1639" s="3" t="s">
        <v>4995</v>
      </c>
      <c r="G1639" s="26" t="s">
        <v>23</v>
      </c>
      <c r="H1639" s="3"/>
      <c r="I1639" s="7" t="s">
        <v>5046</v>
      </c>
      <c r="J1639" s="19" t="s">
        <v>3974</v>
      </c>
      <c r="K1639" s="56" t="s">
        <v>3750</v>
      </c>
      <c r="L1639" s="56" t="s">
        <v>3750</v>
      </c>
      <c r="M1639" s="26" t="s">
        <v>3751</v>
      </c>
      <c r="N1639" s="7" t="s">
        <v>147</v>
      </c>
      <c r="O1639" s="26" t="s">
        <v>137</v>
      </c>
      <c r="P1639" s="3" t="s">
        <v>216</v>
      </c>
      <c r="Q1639" s="65"/>
      <c r="R1639" s="52" t="s">
        <v>5956</v>
      </c>
      <c r="S1639" s="89" t="s">
        <v>7627</v>
      </c>
    </row>
    <row r="1640" spans="1:19" ht="81" customHeight="1">
      <c r="A1640" s="3" t="s">
        <v>17</v>
      </c>
      <c r="B1640" s="26" t="s">
        <v>3743</v>
      </c>
      <c r="C1640" s="3" t="s">
        <v>4773</v>
      </c>
      <c r="D1640" s="7" t="s">
        <v>5047</v>
      </c>
      <c r="E1640" s="8" t="s">
        <v>4994</v>
      </c>
      <c r="F1640" s="3" t="s">
        <v>4995</v>
      </c>
      <c r="G1640" s="26" t="s">
        <v>23</v>
      </c>
      <c r="H1640" s="3"/>
      <c r="I1640" s="7" t="s">
        <v>5047</v>
      </c>
      <c r="J1640" s="19" t="s">
        <v>3974</v>
      </c>
      <c r="K1640" s="56" t="s">
        <v>3750</v>
      </c>
      <c r="L1640" s="56" t="s">
        <v>3750</v>
      </c>
      <c r="M1640" s="26" t="s">
        <v>3751</v>
      </c>
      <c r="N1640" s="7" t="s">
        <v>147</v>
      </c>
      <c r="O1640" s="26" t="s">
        <v>137</v>
      </c>
      <c r="P1640" s="3" t="s">
        <v>3976</v>
      </c>
      <c r="Q1640" s="65"/>
      <c r="R1640" s="52" t="s">
        <v>5956</v>
      </c>
      <c r="S1640" s="89" t="s">
        <v>7628</v>
      </c>
    </row>
    <row r="1641" spans="1:19" ht="81" customHeight="1">
      <c r="A1641" s="3" t="s">
        <v>17</v>
      </c>
      <c r="B1641" s="26" t="s">
        <v>3743</v>
      </c>
      <c r="C1641" s="3" t="s">
        <v>4773</v>
      </c>
      <c r="D1641" s="7" t="s">
        <v>5048</v>
      </c>
      <c r="E1641" s="8" t="s">
        <v>4994</v>
      </c>
      <c r="F1641" s="3" t="s">
        <v>4995</v>
      </c>
      <c r="G1641" s="26" t="s">
        <v>23</v>
      </c>
      <c r="H1641" s="3"/>
      <c r="I1641" s="7" t="s">
        <v>5048</v>
      </c>
      <c r="J1641" s="19" t="s">
        <v>3974</v>
      </c>
      <c r="K1641" s="56" t="s">
        <v>3750</v>
      </c>
      <c r="L1641" s="56" t="s">
        <v>3750</v>
      </c>
      <c r="M1641" s="26" t="s">
        <v>3751</v>
      </c>
      <c r="N1641" s="7" t="s">
        <v>147</v>
      </c>
      <c r="O1641" s="26" t="s">
        <v>137</v>
      </c>
      <c r="P1641" s="3" t="s">
        <v>3976</v>
      </c>
      <c r="Q1641" s="65"/>
      <c r="R1641" s="52" t="s">
        <v>5956</v>
      </c>
      <c r="S1641" s="89" t="s">
        <v>7629</v>
      </c>
    </row>
    <row r="1642" spans="1:19" ht="81" customHeight="1">
      <c r="A1642" s="3" t="s">
        <v>17</v>
      </c>
      <c r="B1642" s="26" t="s">
        <v>3743</v>
      </c>
      <c r="C1642" s="3" t="s">
        <v>4773</v>
      </c>
      <c r="D1642" s="7" t="s">
        <v>5049</v>
      </c>
      <c r="E1642" s="8" t="s">
        <v>4994</v>
      </c>
      <c r="F1642" s="3" t="s">
        <v>4995</v>
      </c>
      <c r="G1642" s="26" t="s">
        <v>23</v>
      </c>
      <c r="H1642" s="3"/>
      <c r="I1642" s="7" t="s">
        <v>5049</v>
      </c>
      <c r="J1642" s="19" t="s">
        <v>3974</v>
      </c>
      <c r="K1642" s="56" t="s">
        <v>3750</v>
      </c>
      <c r="L1642" s="56" t="s">
        <v>3750</v>
      </c>
      <c r="M1642" s="26" t="s">
        <v>3751</v>
      </c>
      <c r="N1642" s="7" t="s">
        <v>147</v>
      </c>
      <c r="O1642" s="26" t="s">
        <v>137</v>
      </c>
      <c r="P1642" s="3" t="s">
        <v>3976</v>
      </c>
      <c r="Q1642" s="65"/>
      <c r="R1642" s="52" t="s">
        <v>5956</v>
      </c>
      <c r="S1642" s="89" t="s">
        <v>7630</v>
      </c>
    </row>
    <row r="1643" spans="1:19" ht="81" customHeight="1">
      <c r="A1643" s="3" t="s">
        <v>17</v>
      </c>
      <c r="B1643" s="26" t="s">
        <v>3743</v>
      </c>
      <c r="C1643" s="3" t="s">
        <v>4773</v>
      </c>
      <c r="D1643" s="7" t="s">
        <v>5050</v>
      </c>
      <c r="E1643" s="8" t="s">
        <v>4994</v>
      </c>
      <c r="F1643" s="3" t="s">
        <v>4995</v>
      </c>
      <c r="G1643" s="26" t="s">
        <v>23</v>
      </c>
      <c r="H1643" s="3"/>
      <c r="I1643" s="7" t="s">
        <v>5050</v>
      </c>
      <c r="J1643" s="19" t="s">
        <v>3974</v>
      </c>
      <c r="K1643" s="56" t="s">
        <v>3750</v>
      </c>
      <c r="L1643" s="56" t="s">
        <v>3750</v>
      </c>
      <c r="M1643" s="26" t="s">
        <v>3751</v>
      </c>
      <c r="N1643" s="7" t="s">
        <v>147</v>
      </c>
      <c r="O1643" s="26" t="s">
        <v>137</v>
      </c>
      <c r="P1643" s="3" t="s">
        <v>3976</v>
      </c>
      <c r="Q1643" s="65"/>
      <c r="R1643" s="52" t="s">
        <v>5956</v>
      </c>
      <c r="S1643" s="89" t="s">
        <v>7631</v>
      </c>
    </row>
    <row r="1644" spans="1:19" ht="81" customHeight="1">
      <c r="A1644" s="3" t="s">
        <v>17</v>
      </c>
      <c r="B1644" s="26" t="s">
        <v>3743</v>
      </c>
      <c r="C1644" s="3" t="s">
        <v>4773</v>
      </c>
      <c r="D1644" s="7" t="s">
        <v>5051</v>
      </c>
      <c r="E1644" s="8" t="s">
        <v>4994</v>
      </c>
      <c r="F1644" s="3" t="s">
        <v>4995</v>
      </c>
      <c r="G1644" s="26" t="s">
        <v>23</v>
      </c>
      <c r="H1644" s="3"/>
      <c r="I1644" s="7" t="s">
        <v>5051</v>
      </c>
      <c r="J1644" s="19" t="s">
        <v>3974</v>
      </c>
      <c r="K1644" s="56" t="s">
        <v>3750</v>
      </c>
      <c r="L1644" s="56" t="s">
        <v>3750</v>
      </c>
      <c r="M1644" s="26" t="s">
        <v>3751</v>
      </c>
      <c r="N1644" s="7" t="s">
        <v>147</v>
      </c>
      <c r="O1644" s="26" t="s">
        <v>137</v>
      </c>
      <c r="P1644" s="3" t="s">
        <v>3976</v>
      </c>
      <c r="Q1644" s="65"/>
      <c r="R1644" s="52" t="s">
        <v>5956</v>
      </c>
      <c r="S1644" s="89" t="s">
        <v>7632</v>
      </c>
    </row>
    <row r="1645" spans="1:19" ht="81" customHeight="1">
      <c r="A1645" s="3" t="s">
        <v>17</v>
      </c>
      <c r="B1645" s="26" t="s">
        <v>3743</v>
      </c>
      <c r="C1645" s="3" t="s">
        <v>4773</v>
      </c>
      <c r="D1645" s="7" t="s">
        <v>5052</v>
      </c>
      <c r="E1645" s="8" t="s">
        <v>4994</v>
      </c>
      <c r="F1645" s="3" t="s">
        <v>4995</v>
      </c>
      <c r="G1645" s="26" t="s">
        <v>23</v>
      </c>
      <c r="H1645" s="3"/>
      <c r="I1645" s="7" t="s">
        <v>5052</v>
      </c>
      <c r="J1645" s="19" t="s">
        <v>3974</v>
      </c>
      <c r="K1645" s="56" t="s">
        <v>3750</v>
      </c>
      <c r="L1645" s="56" t="s">
        <v>3750</v>
      </c>
      <c r="M1645" s="26" t="s">
        <v>3751</v>
      </c>
      <c r="N1645" s="7" t="s">
        <v>147</v>
      </c>
      <c r="O1645" s="26" t="s">
        <v>137</v>
      </c>
      <c r="P1645" s="3" t="s">
        <v>3976</v>
      </c>
      <c r="Q1645" s="65"/>
      <c r="R1645" s="52" t="s">
        <v>5956</v>
      </c>
      <c r="S1645" s="89" t="s">
        <v>7633</v>
      </c>
    </row>
    <row r="1646" spans="1:19" ht="81" customHeight="1">
      <c r="A1646" s="3" t="s">
        <v>17</v>
      </c>
      <c r="B1646" s="26" t="s">
        <v>3743</v>
      </c>
      <c r="C1646" s="3" t="s">
        <v>4773</v>
      </c>
      <c r="D1646" s="7" t="s">
        <v>5053</v>
      </c>
      <c r="E1646" s="8" t="s">
        <v>4994</v>
      </c>
      <c r="F1646" s="3" t="s">
        <v>4995</v>
      </c>
      <c r="G1646" s="26" t="s">
        <v>23</v>
      </c>
      <c r="H1646" s="3"/>
      <c r="I1646" s="7" t="s">
        <v>5053</v>
      </c>
      <c r="J1646" s="19" t="s">
        <v>3974</v>
      </c>
      <c r="K1646" s="56" t="s">
        <v>3750</v>
      </c>
      <c r="L1646" s="56" t="s">
        <v>3750</v>
      </c>
      <c r="M1646" s="26" t="s">
        <v>3751</v>
      </c>
      <c r="N1646" s="7" t="s">
        <v>147</v>
      </c>
      <c r="O1646" s="26" t="s">
        <v>137</v>
      </c>
      <c r="P1646" s="3" t="s">
        <v>3976</v>
      </c>
      <c r="Q1646" s="65"/>
      <c r="R1646" s="52" t="s">
        <v>5956</v>
      </c>
      <c r="S1646" s="89" t="s">
        <v>7634</v>
      </c>
    </row>
    <row r="1647" spans="1:19" ht="81" customHeight="1">
      <c r="A1647" s="3" t="s">
        <v>17</v>
      </c>
      <c r="B1647" s="26" t="s">
        <v>3743</v>
      </c>
      <c r="C1647" s="3" t="s">
        <v>4773</v>
      </c>
      <c r="D1647" s="7" t="s">
        <v>5054</v>
      </c>
      <c r="E1647" s="8" t="s">
        <v>4994</v>
      </c>
      <c r="F1647" s="3" t="s">
        <v>4995</v>
      </c>
      <c r="G1647" s="26" t="s">
        <v>23</v>
      </c>
      <c r="H1647" s="3"/>
      <c r="I1647" s="7" t="s">
        <v>5054</v>
      </c>
      <c r="J1647" s="19" t="s">
        <v>3974</v>
      </c>
      <c r="K1647" s="56" t="s">
        <v>3750</v>
      </c>
      <c r="L1647" s="56" t="s">
        <v>3750</v>
      </c>
      <c r="M1647" s="26" t="s">
        <v>3751</v>
      </c>
      <c r="N1647" s="7" t="s">
        <v>147</v>
      </c>
      <c r="O1647" s="26" t="s">
        <v>137</v>
      </c>
      <c r="P1647" s="3" t="s">
        <v>3976</v>
      </c>
      <c r="Q1647" s="65"/>
      <c r="R1647" s="52" t="s">
        <v>5956</v>
      </c>
      <c r="S1647" s="89" t="s">
        <v>7635</v>
      </c>
    </row>
    <row r="1648" spans="1:19" ht="81" customHeight="1">
      <c r="A1648" s="3" t="s">
        <v>17</v>
      </c>
      <c r="B1648" s="26" t="s">
        <v>3743</v>
      </c>
      <c r="C1648" s="3" t="s">
        <v>4773</v>
      </c>
      <c r="D1648" s="7" t="s">
        <v>5055</v>
      </c>
      <c r="E1648" s="8" t="s">
        <v>4994</v>
      </c>
      <c r="F1648" s="3" t="s">
        <v>4995</v>
      </c>
      <c r="G1648" s="26" t="s">
        <v>23</v>
      </c>
      <c r="H1648" s="3"/>
      <c r="I1648" s="7" t="s">
        <v>5055</v>
      </c>
      <c r="J1648" s="19" t="s">
        <v>3974</v>
      </c>
      <c r="K1648" s="56" t="s">
        <v>3750</v>
      </c>
      <c r="L1648" s="56" t="s">
        <v>3750</v>
      </c>
      <c r="M1648" s="26" t="s">
        <v>3751</v>
      </c>
      <c r="N1648" s="7" t="s">
        <v>147</v>
      </c>
      <c r="O1648" s="26" t="s">
        <v>137</v>
      </c>
      <c r="P1648" s="3" t="s">
        <v>3976</v>
      </c>
      <c r="Q1648" s="65"/>
      <c r="R1648" s="52" t="s">
        <v>5956</v>
      </c>
      <c r="S1648" s="89" t="s">
        <v>7636</v>
      </c>
    </row>
    <row r="1649" spans="1:19" ht="81" customHeight="1">
      <c r="A1649" s="3" t="s">
        <v>17</v>
      </c>
      <c r="B1649" s="26" t="s">
        <v>3743</v>
      </c>
      <c r="C1649" s="3" t="s">
        <v>4773</v>
      </c>
      <c r="D1649" s="7" t="s">
        <v>5056</v>
      </c>
      <c r="E1649" s="8" t="s">
        <v>4994</v>
      </c>
      <c r="F1649" s="3" t="s">
        <v>4995</v>
      </c>
      <c r="G1649" s="26" t="s">
        <v>23</v>
      </c>
      <c r="H1649" s="3"/>
      <c r="I1649" s="7" t="s">
        <v>5056</v>
      </c>
      <c r="J1649" s="19" t="s">
        <v>3974</v>
      </c>
      <c r="K1649" s="56" t="s">
        <v>3750</v>
      </c>
      <c r="L1649" s="56" t="s">
        <v>3750</v>
      </c>
      <c r="M1649" s="26" t="s">
        <v>3751</v>
      </c>
      <c r="N1649" s="7" t="s">
        <v>147</v>
      </c>
      <c r="O1649" s="26" t="s">
        <v>137</v>
      </c>
      <c r="P1649" s="3" t="s">
        <v>3976</v>
      </c>
      <c r="Q1649" s="65"/>
      <c r="R1649" s="52" t="s">
        <v>5956</v>
      </c>
      <c r="S1649" s="89" t="s">
        <v>7637</v>
      </c>
    </row>
    <row r="1650" spans="1:19" ht="81" customHeight="1">
      <c r="A1650" s="3" t="s">
        <v>17</v>
      </c>
      <c r="B1650" s="26" t="s">
        <v>3743</v>
      </c>
      <c r="C1650" s="3" t="s">
        <v>4773</v>
      </c>
      <c r="D1650" s="7" t="s">
        <v>5057</v>
      </c>
      <c r="E1650" s="8" t="s">
        <v>4994</v>
      </c>
      <c r="F1650" s="3" t="s">
        <v>4995</v>
      </c>
      <c r="G1650" s="26" t="s">
        <v>23</v>
      </c>
      <c r="H1650" s="3"/>
      <c r="I1650" s="7" t="s">
        <v>5057</v>
      </c>
      <c r="J1650" s="19" t="s">
        <v>3974</v>
      </c>
      <c r="K1650" s="56" t="s">
        <v>3750</v>
      </c>
      <c r="L1650" s="56" t="s">
        <v>3750</v>
      </c>
      <c r="M1650" s="26" t="s">
        <v>3751</v>
      </c>
      <c r="N1650" s="7" t="s">
        <v>147</v>
      </c>
      <c r="O1650" s="26" t="s">
        <v>137</v>
      </c>
      <c r="P1650" s="3" t="s">
        <v>3976</v>
      </c>
      <c r="Q1650" s="65"/>
      <c r="R1650" s="52" t="s">
        <v>5956</v>
      </c>
      <c r="S1650" s="89" t="s">
        <v>7638</v>
      </c>
    </row>
    <row r="1651" spans="1:19" ht="81" customHeight="1">
      <c r="A1651" s="3" t="s">
        <v>17</v>
      </c>
      <c r="B1651" s="26" t="s">
        <v>3743</v>
      </c>
      <c r="C1651" s="3" t="s">
        <v>4773</v>
      </c>
      <c r="D1651" s="7" t="s">
        <v>5058</v>
      </c>
      <c r="E1651" s="8" t="s">
        <v>4994</v>
      </c>
      <c r="F1651" s="3" t="s">
        <v>4995</v>
      </c>
      <c r="G1651" s="26" t="s">
        <v>23</v>
      </c>
      <c r="H1651" s="3"/>
      <c r="I1651" s="7" t="s">
        <v>5058</v>
      </c>
      <c r="J1651" s="19" t="s">
        <v>3974</v>
      </c>
      <c r="K1651" s="56" t="s">
        <v>3750</v>
      </c>
      <c r="L1651" s="56" t="s">
        <v>3750</v>
      </c>
      <c r="M1651" s="26" t="s">
        <v>3751</v>
      </c>
      <c r="N1651" s="7" t="s">
        <v>147</v>
      </c>
      <c r="O1651" s="26" t="s">
        <v>137</v>
      </c>
      <c r="P1651" s="3" t="s">
        <v>3976</v>
      </c>
      <c r="Q1651" s="65"/>
      <c r="R1651" s="52" t="s">
        <v>5956</v>
      </c>
      <c r="S1651" s="89" t="s">
        <v>7639</v>
      </c>
    </row>
    <row r="1652" spans="1:19" ht="81" customHeight="1">
      <c r="A1652" s="3" t="s">
        <v>17</v>
      </c>
      <c r="B1652" s="26" t="s">
        <v>3743</v>
      </c>
      <c r="C1652" s="3" t="s">
        <v>4773</v>
      </c>
      <c r="D1652" s="7" t="s">
        <v>5059</v>
      </c>
      <c r="E1652" s="8" t="s">
        <v>4994</v>
      </c>
      <c r="F1652" s="3" t="s">
        <v>4995</v>
      </c>
      <c r="G1652" s="26" t="s">
        <v>23</v>
      </c>
      <c r="H1652" s="3"/>
      <c r="I1652" s="7" t="s">
        <v>5059</v>
      </c>
      <c r="J1652" s="19" t="s">
        <v>3974</v>
      </c>
      <c r="K1652" s="56" t="s">
        <v>3750</v>
      </c>
      <c r="L1652" s="56" t="s">
        <v>3750</v>
      </c>
      <c r="M1652" s="26" t="s">
        <v>3751</v>
      </c>
      <c r="N1652" s="7" t="s">
        <v>147</v>
      </c>
      <c r="O1652" s="26" t="s">
        <v>137</v>
      </c>
      <c r="P1652" s="3" t="s">
        <v>3976</v>
      </c>
      <c r="Q1652" s="65"/>
      <c r="R1652" s="52" t="s">
        <v>5956</v>
      </c>
      <c r="S1652" s="89" t="s">
        <v>7640</v>
      </c>
    </row>
    <row r="1653" spans="1:19" ht="81" customHeight="1">
      <c r="A1653" s="3" t="s">
        <v>17</v>
      </c>
      <c r="B1653" s="26" t="s">
        <v>3743</v>
      </c>
      <c r="C1653" s="3" t="s">
        <v>4773</v>
      </c>
      <c r="D1653" s="7" t="s">
        <v>5060</v>
      </c>
      <c r="E1653" s="8" t="s">
        <v>4994</v>
      </c>
      <c r="F1653" s="3" t="s">
        <v>4995</v>
      </c>
      <c r="G1653" s="26" t="s">
        <v>23</v>
      </c>
      <c r="H1653" s="3"/>
      <c r="I1653" s="7" t="s">
        <v>5060</v>
      </c>
      <c r="J1653" s="19" t="s">
        <v>3974</v>
      </c>
      <c r="K1653" s="56" t="s">
        <v>3750</v>
      </c>
      <c r="L1653" s="56" t="s">
        <v>3750</v>
      </c>
      <c r="M1653" s="26" t="s">
        <v>3751</v>
      </c>
      <c r="N1653" s="7" t="s">
        <v>147</v>
      </c>
      <c r="O1653" s="26" t="s">
        <v>137</v>
      </c>
      <c r="P1653" s="3" t="s">
        <v>3976</v>
      </c>
      <c r="Q1653" s="65"/>
      <c r="R1653" s="52" t="s">
        <v>5956</v>
      </c>
      <c r="S1653" s="89" t="s">
        <v>7641</v>
      </c>
    </row>
    <row r="1654" spans="1:19" ht="81" customHeight="1">
      <c r="A1654" s="3" t="s">
        <v>17</v>
      </c>
      <c r="B1654" s="26" t="s">
        <v>3743</v>
      </c>
      <c r="C1654" s="3" t="s">
        <v>4773</v>
      </c>
      <c r="D1654" s="7" t="s">
        <v>5061</v>
      </c>
      <c r="E1654" s="8" t="s">
        <v>4994</v>
      </c>
      <c r="F1654" s="3" t="s">
        <v>4995</v>
      </c>
      <c r="G1654" s="26" t="s">
        <v>23</v>
      </c>
      <c r="H1654" s="3"/>
      <c r="I1654" s="7" t="s">
        <v>5061</v>
      </c>
      <c r="J1654" s="19" t="s">
        <v>3974</v>
      </c>
      <c r="K1654" s="56" t="s">
        <v>3750</v>
      </c>
      <c r="L1654" s="56" t="s">
        <v>3750</v>
      </c>
      <c r="M1654" s="26" t="s">
        <v>3751</v>
      </c>
      <c r="N1654" s="7" t="s">
        <v>147</v>
      </c>
      <c r="O1654" s="26" t="s">
        <v>137</v>
      </c>
      <c r="P1654" s="3" t="s">
        <v>3976</v>
      </c>
      <c r="Q1654" s="65"/>
      <c r="R1654" s="52" t="s">
        <v>5956</v>
      </c>
      <c r="S1654" s="89" t="s">
        <v>7642</v>
      </c>
    </row>
    <row r="1655" spans="1:19" ht="81" customHeight="1">
      <c r="A1655" s="3" t="s">
        <v>17</v>
      </c>
      <c r="B1655" s="26" t="s">
        <v>3743</v>
      </c>
      <c r="C1655" s="3" t="s">
        <v>4773</v>
      </c>
      <c r="D1655" s="7" t="s">
        <v>5062</v>
      </c>
      <c r="E1655" s="8" t="s">
        <v>4994</v>
      </c>
      <c r="F1655" s="3" t="s">
        <v>4995</v>
      </c>
      <c r="G1655" s="26" t="s">
        <v>23</v>
      </c>
      <c r="H1655" s="3"/>
      <c r="I1655" s="7" t="s">
        <v>5062</v>
      </c>
      <c r="J1655" s="19" t="s">
        <v>3974</v>
      </c>
      <c r="K1655" s="56" t="s">
        <v>3750</v>
      </c>
      <c r="L1655" s="56" t="s">
        <v>3750</v>
      </c>
      <c r="M1655" s="26" t="s">
        <v>3751</v>
      </c>
      <c r="N1655" s="7" t="s">
        <v>147</v>
      </c>
      <c r="O1655" s="26" t="s">
        <v>137</v>
      </c>
      <c r="P1655" s="3" t="s">
        <v>3976</v>
      </c>
      <c r="Q1655" s="65"/>
      <c r="R1655" s="52" t="s">
        <v>5956</v>
      </c>
      <c r="S1655" s="89" t="s">
        <v>7643</v>
      </c>
    </row>
    <row r="1656" spans="1:19" ht="81" customHeight="1">
      <c r="A1656" s="3" t="s">
        <v>17</v>
      </c>
      <c r="B1656" s="26" t="s">
        <v>3743</v>
      </c>
      <c r="C1656" s="3" t="s">
        <v>4773</v>
      </c>
      <c r="D1656" s="7" t="s">
        <v>5063</v>
      </c>
      <c r="E1656" s="8" t="s">
        <v>4994</v>
      </c>
      <c r="F1656" s="3" t="s">
        <v>4995</v>
      </c>
      <c r="G1656" s="26" t="s">
        <v>23</v>
      </c>
      <c r="H1656" s="3"/>
      <c r="I1656" s="7" t="s">
        <v>5063</v>
      </c>
      <c r="J1656" s="19" t="s">
        <v>3974</v>
      </c>
      <c r="K1656" s="56" t="s">
        <v>3750</v>
      </c>
      <c r="L1656" s="56" t="s">
        <v>3750</v>
      </c>
      <c r="M1656" s="26" t="s">
        <v>3751</v>
      </c>
      <c r="N1656" s="7" t="s">
        <v>147</v>
      </c>
      <c r="O1656" s="26" t="s">
        <v>137</v>
      </c>
      <c r="P1656" s="3" t="s">
        <v>3976</v>
      </c>
      <c r="Q1656" s="65"/>
      <c r="R1656" s="52" t="s">
        <v>5956</v>
      </c>
      <c r="S1656" s="89" t="s">
        <v>7644</v>
      </c>
    </row>
    <row r="1657" spans="1:19" ht="81" customHeight="1">
      <c r="A1657" s="3" t="s">
        <v>17</v>
      </c>
      <c r="B1657" s="26" t="s">
        <v>3743</v>
      </c>
      <c r="C1657" s="3" t="s">
        <v>4773</v>
      </c>
      <c r="D1657" s="7" t="s">
        <v>5064</v>
      </c>
      <c r="E1657" s="8" t="s">
        <v>4994</v>
      </c>
      <c r="F1657" s="3" t="s">
        <v>4995</v>
      </c>
      <c r="G1657" s="26" t="s">
        <v>23</v>
      </c>
      <c r="H1657" s="3"/>
      <c r="I1657" s="7" t="s">
        <v>5064</v>
      </c>
      <c r="J1657" s="19" t="s">
        <v>3974</v>
      </c>
      <c r="K1657" s="56" t="s">
        <v>3750</v>
      </c>
      <c r="L1657" s="56" t="s">
        <v>3750</v>
      </c>
      <c r="M1657" s="26" t="s">
        <v>3751</v>
      </c>
      <c r="N1657" s="7" t="s">
        <v>147</v>
      </c>
      <c r="O1657" s="26" t="s">
        <v>137</v>
      </c>
      <c r="P1657" s="3" t="s">
        <v>3976</v>
      </c>
      <c r="Q1657" s="65"/>
      <c r="R1657" s="52" t="s">
        <v>5956</v>
      </c>
      <c r="S1657" s="89" t="s">
        <v>7645</v>
      </c>
    </row>
    <row r="1658" spans="1:19" ht="81" customHeight="1">
      <c r="A1658" s="3" t="s">
        <v>17</v>
      </c>
      <c r="B1658" s="26" t="s">
        <v>3743</v>
      </c>
      <c r="C1658" s="3" t="s">
        <v>4773</v>
      </c>
      <c r="D1658" s="7" t="s">
        <v>5065</v>
      </c>
      <c r="E1658" s="8" t="s">
        <v>4994</v>
      </c>
      <c r="F1658" s="3" t="s">
        <v>4995</v>
      </c>
      <c r="G1658" s="26" t="s">
        <v>23</v>
      </c>
      <c r="H1658" s="3"/>
      <c r="I1658" s="7" t="s">
        <v>5065</v>
      </c>
      <c r="J1658" s="19" t="s">
        <v>3974</v>
      </c>
      <c r="K1658" s="56" t="s">
        <v>3750</v>
      </c>
      <c r="L1658" s="56" t="s">
        <v>3750</v>
      </c>
      <c r="M1658" s="26" t="s">
        <v>3751</v>
      </c>
      <c r="N1658" s="7" t="s">
        <v>147</v>
      </c>
      <c r="O1658" s="26" t="s">
        <v>137</v>
      </c>
      <c r="P1658" s="3" t="s">
        <v>138</v>
      </c>
      <c r="Q1658" s="65"/>
      <c r="R1658" s="52" t="s">
        <v>5956</v>
      </c>
      <c r="S1658" s="89" t="s">
        <v>7646</v>
      </c>
    </row>
    <row r="1659" spans="1:19" ht="81" customHeight="1">
      <c r="A1659" s="3" t="s">
        <v>17</v>
      </c>
      <c r="B1659" s="26" t="s">
        <v>3743</v>
      </c>
      <c r="C1659" s="3" t="s">
        <v>4773</v>
      </c>
      <c r="D1659" s="7" t="s">
        <v>5066</v>
      </c>
      <c r="E1659" s="8" t="s">
        <v>5067</v>
      </c>
      <c r="F1659" s="3" t="s">
        <v>5068</v>
      </c>
      <c r="G1659" s="26" t="s">
        <v>23</v>
      </c>
      <c r="H1659" s="3"/>
      <c r="I1659" s="7" t="s">
        <v>5069</v>
      </c>
      <c r="J1659" s="19" t="s">
        <v>3974</v>
      </c>
      <c r="K1659" s="56" t="s">
        <v>5070</v>
      </c>
      <c r="L1659" s="56" t="s">
        <v>3750</v>
      </c>
      <c r="M1659" s="26" t="s">
        <v>3751</v>
      </c>
      <c r="N1659" s="7" t="s">
        <v>147</v>
      </c>
      <c r="O1659" s="26" t="s">
        <v>137</v>
      </c>
      <c r="P1659" s="3" t="s">
        <v>138</v>
      </c>
      <c r="Q1659" s="65"/>
      <c r="R1659" s="52" t="s">
        <v>5956</v>
      </c>
      <c r="S1659" s="89" t="s">
        <v>7647</v>
      </c>
    </row>
    <row r="1660" spans="1:19" ht="81" customHeight="1">
      <c r="A1660" s="3" t="s">
        <v>17</v>
      </c>
      <c r="B1660" s="26" t="s">
        <v>3743</v>
      </c>
      <c r="C1660" s="3" t="s">
        <v>4773</v>
      </c>
      <c r="D1660" s="7" t="s">
        <v>5071</v>
      </c>
      <c r="E1660" s="8" t="s">
        <v>5067</v>
      </c>
      <c r="F1660" s="3" t="s">
        <v>5068</v>
      </c>
      <c r="G1660" s="26" t="s">
        <v>23</v>
      </c>
      <c r="H1660" s="3"/>
      <c r="I1660" s="7" t="s">
        <v>5072</v>
      </c>
      <c r="J1660" s="19" t="s">
        <v>3974</v>
      </c>
      <c r="K1660" s="56" t="s">
        <v>5073</v>
      </c>
      <c r="L1660" s="56" t="s">
        <v>3750</v>
      </c>
      <c r="M1660" s="26" t="s">
        <v>3751</v>
      </c>
      <c r="N1660" s="7" t="s">
        <v>147</v>
      </c>
      <c r="O1660" s="26" t="s">
        <v>137</v>
      </c>
      <c r="P1660" s="3" t="s">
        <v>138</v>
      </c>
      <c r="Q1660" s="65"/>
      <c r="R1660" s="52" t="s">
        <v>5956</v>
      </c>
      <c r="S1660" s="89" t="s">
        <v>7648</v>
      </c>
    </row>
    <row r="1661" spans="1:19" ht="81" customHeight="1">
      <c r="A1661" s="3" t="s">
        <v>17</v>
      </c>
      <c r="B1661" s="26" t="s">
        <v>3743</v>
      </c>
      <c r="C1661" s="3" t="s">
        <v>4773</v>
      </c>
      <c r="D1661" s="7" t="s">
        <v>5074</v>
      </c>
      <c r="E1661" s="8" t="s">
        <v>5067</v>
      </c>
      <c r="F1661" s="3" t="s">
        <v>5068</v>
      </c>
      <c r="G1661" s="26" t="s">
        <v>23</v>
      </c>
      <c r="H1661" s="3"/>
      <c r="I1661" s="7" t="s">
        <v>5075</v>
      </c>
      <c r="J1661" s="19" t="s">
        <v>3974</v>
      </c>
      <c r="K1661" s="56" t="s">
        <v>5073</v>
      </c>
      <c r="L1661" s="56" t="s">
        <v>3750</v>
      </c>
      <c r="M1661" s="26" t="s">
        <v>3751</v>
      </c>
      <c r="N1661" s="7" t="s">
        <v>147</v>
      </c>
      <c r="O1661" s="26" t="s">
        <v>137</v>
      </c>
      <c r="P1661" s="3" t="s">
        <v>138</v>
      </c>
      <c r="Q1661" s="65"/>
      <c r="R1661" s="52" t="s">
        <v>5956</v>
      </c>
      <c r="S1661" s="89" t="s">
        <v>7649</v>
      </c>
    </row>
    <row r="1662" spans="1:19" ht="81" customHeight="1">
      <c r="A1662" s="3" t="s">
        <v>17</v>
      </c>
      <c r="B1662" s="26" t="s">
        <v>3743</v>
      </c>
      <c r="C1662" s="3" t="s">
        <v>4773</v>
      </c>
      <c r="D1662" s="7" t="s">
        <v>5076</v>
      </c>
      <c r="E1662" s="8" t="s">
        <v>5067</v>
      </c>
      <c r="F1662" s="3" t="s">
        <v>5068</v>
      </c>
      <c r="G1662" s="26" t="s">
        <v>23</v>
      </c>
      <c r="H1662" s="3"/>
      <c r="I1662" s="7" t="s">
        <v>5077</v>
      </c>
      <c r="J1662" s="19" t="s">
        <v>3974</v>
      </c>
      <c r="K1662" s="56" t="s">
        <v>5078</v>
      </c>
      <c r="L1662" s="56" t="s">
        <v>3750</v>
      </c>
      <c r="M1662" s="26" t="s">
        <v>3751</v>
      </c>
      <c r="N1662" s="7" t="s">
        <v>147</v>
      </c>
      <c r="O1662" s="26" t="s">
        <v>137</v>
      </c>
      <c r="P1662" s="3" t="s">
        <v>138</v>
      </c>
      <c r="Q1662" s="65"/>
      <c r="R1662" s="52" t="s">
        <v>5956</v>
      </c>
      <c r="S1662" s="89" t="s">
        <v>7650</v>
      </c>
    </row>
    <row r="1663" spans="1:19" ht="81" customHeight="1">
      <c r="A1663" s="3" t="s">
        <v>17</v>
      </c>
      <c r="B1663" s="26" t="s">
        <v>3743</v>
      </c>
      <c r="C1663" s="3" t="s">
        <v>4773</v>
      </c>
      <c r="D1663" s="8" t="s">
        <v>557</v>
      </c>
      <c r="E1663" s="8" t="s">
        <v>5079</v>
      </c>
      <c r="F1663" s="3" t="s">
        <v>5080</v>
      </c>
      <c r="G1663" s="26" t="s">
        <v>23</v>
      </c>
      <c r="H1663" s="3"/>
      <c r="I1663" s="8" t="s">
        <v>557</v>
      </c>
      <c r="J1663" s="8" t="s">
        <v>557</v>
      </c>
      <c r="K1663" s="56" t="s">
        <v>3750</v>
      </c>
      <c r="L1663" s="56" t="s">
        <v>3750</v>
      </c>
      <c r="M1663" s="26" t="s">
        <v>3751</v>
      </c>
      <c r="N1663" s="8" t="s">
        <v>147</v>
      </c>
      <c r="O1663" s="26" t="s">
        <v>137</v>
      </c>
      <c r="P1663" s="3" t="s">
        <v>3565</v>
      </c>
      <c r="Q1663" s="65"/>
      <c r="R1663" s="52" t="s">
        <v>5956</v>
      </c>
      <c r="S1663" s="89" t="s">
        <v>7651</v>
      </c>
    </row>
    <row r="1664" spans="1:19" ht="81" customHeight="1">
      <c r="A1664" s="3" t="s">
        <v>17</v>
      </c>
      <c r="B1664" s="26" t="s">
        <v>3743</v>
      </c>
      <c r="C1664" s="3" t="s">
        <v>4773</v>
      </c>
      <c r="D1664" s="33" t="s">
        <v>5081</v>
      </c>
      <c r="E1664" s="33" t="s">
        <v>5082</v>
      </c>
      <c r="F1664" s="3" t="s">
        <v>5080</v>
      </c>
      <c r="G1664" s="26" t="s">
        <v>23</v>
      </c>
      <c r="H1664" s="3"/>
      <c r="I1664" s="33" t="s">
        <v>5081</v>
      </c>
      <c r="J1664" s="19" t="s">
        <v>3974</v>
      </c>
      <c r="K1664" s="56" t="s">
        <v>5083</v>
      </c>
      <c r="L1664" s="56" t="s">
        <v>3750</v>
      </c>
      <c r="M1664" s="26" t="s">
        <v>3751</v>
      </c>
      <c r="N1664" s="33" t="s">
        <v>147</v>
      </c>
      <c r="O1664" s="26" t="s">
        <v>137</v>
      </c>
      <c r="P1664" s="3" t="s">
        <v>3976</v>
      </c>
      <c r="Q1664" s="65"/>
      <c r="R1664" s="52" t="s">
        <v>5956</v>
      </c>
      <c r="S1664" s="89" t="s">
        <v>7652</v>
      </c>
    </row>
    <row r="1665" spans="1:19" ht="81" customHeight="1">
      <c r="A1665" s="3" t="s">
        <v>17</v>
      </c>
      <c r="B1665" s="26" t="s">
        <v>3743</v>
      </c>
      <c r="C1665" s="3" t="s">
        <v>4773</v>
      </c>
      <c r="D1665" s="33" t="s">
        <v>5084</v>
      </c>
      <c r="E1665" s="33" t="s">
        <v>5082</v>
      </c>
      <c r="F1665" s="3" t="s">
        <v>5080</v>
      </c>
      <c r="G1665" s="26" t="s">
        <v>23</v>
      </c>
      <c r="H1665" s="3"/>
      <c r="I1665" s="33" t="s">
        <v>5084</v>
      </c>
      <c r="J1665" s="19" t="s">
        <v>3974</v>
      </c>
      <c r="K1665" s="56" t="s">
        <v>5083</v>
      </c>
      <c r="L1665" s="56" t="s">
        <v>3750</v>
      </c>
      <c r="M1665" s="26" t="s">
        <v>3751</v>
      </c>
      <c r="N1665" s="33" t="s">
        <v>147</v>
      </c>
      <c r="O1665" s="26" t="s">
        <v>137</v>
      </c>
      <c r="P1665" s="3" t="s">
        <v>3976</v>
      </c>
      <c r="Q1665" s="65"/>
      <c r="R1665" s="52" t="s">
        <v>5956</v>
      </c>
      <c r="S1665" s="89" t="s">
        <v>7653</v>
      </c>
    </row>
    <row r="1666" spans="1:19" ht="81" customHeight="1">
      <c r="A1666" s="3" t="s">
        <v>17</v>
      </c>
      <c r="B1666" s="26" t="s">
        <v>3743</v>
      </c>
      <c r="C1666" s="3" t="s">
        <v>4773</v>
      </c>
      <c r="D1666" s="33" t="s">
        <v>5085</v>
      </c>
      <c r="E1666" s="33" t="s">
        <v>5082</v>
      </c>
      <c r="F1666" s="3" t="s">
        <v>5080</v>
      </c>
      <c r="G1666" s="26" t="s">
        <v>23</v>
      </c>
      <c r="H1666" s="3"/>
      <c r="I1666" s="33" t="s">
        <v>5085</v>
      </c>
      <c r="J1666" s="19" t="s">
        <v>3974</v>
      </c>
      <c r="K1666" s="56" t="s">
        <v>5083</v>
      </c>
      <c r="L1666" s="56" t="s">
        <v>3750</v>
      </c>
      <c r="M1666" s="26" t="s">
        <v>3751</v>
      </c>
      <c r="N1666" s="33" t="s">
        <v>147</v>
      </c>
      <c r="O1666" s="26" t="s">
        <v>137</v>
      </c>
      <c r="P1666" s="3" t="s">
        <v>3976</v>
      </c>
      <c r="Q1666" s="65"/>
      <c r="R1666" s="52" t="s">
        <v>5956</v>
      </c>
      <c r="S1666" s="89" t="s">
        <v>7654</v>
      </c>
    </row>
    <row r="1667" spans="1:19" ht="81" customHeight="1">
      <c r="A1667" s="3" t="s">
        <v>17</v>
      </c>
      <c r="B1667" s="26" t="s">
        <v>3743</v>
      </c>
      <c r="C1667" s="3" t="s">
        <v>4773</v>
      </c>
      <c r="D1667" s="33" t="s">
        <v>5086</v>
      </c>
      <c r="E1667" s="33" t="s">
        <v>5082</v>
      </c>
      <c r="F1667" s="3" t="s">
        <v>5080</v>
      </c>
      <c r="G1667" s="26" t="s">
        <v>23</v>
      </c>
      <c r="H1667" s="3"/>
      <c r="I1667" s="33" t="s">
        <v>5086</v>
      </c>
      <c r="J1667" s="19" t="s">
        <v>3974</v>
      </c>
      <c r="K1667" s="56" t="s">
        <v>5083</v>
      </c>
      <c r="L1667" s="56" t="s">
        <v>3750</v>
      </c>
      <c r="M1667" s="26" t="s">
        <v>3751</v>
      </c>
      <c r="N1667" s="33" t="s">
        <v>147</v>
      </c>
      <c r="O1667" s="26" t="s">
        <v>137</v>
      </c>
      <c r="P1667" s="3" t="s">
        <v>3976</v>
      </c>
      <c r="Q1667" s="65"/>
      <c r="R1667" s="52" t="s">
        <v>5956</v>
      </c>
      <c r="S1667" s="89" t="s">
        <v>7655</v>
      </c>
    </row>
    <row r="1668" spans="1:19" ht="81" customHeight="1">
      <c r="A1668" s="3" t="s">
        <v>17</v>
      </c>
      <c r="B1668" s="26" t="s">
        <v>3743</v>
      </c>
      <c r="C1668" s="3" t="s">
        <v>4773</v>
      </c>
      <c r="D1668" s="8" t="s">
        <v>5087</v>
      </c>
      <c r="E1668" s="19" t="s">
        <v>5088</v>
      </c>
      <c r="F1668" s="3" t="s">
        <v>5089</v>
      </c>
      <c r="G1668" s="26" t="s">
        <v>23</v>
      </c>
      <c r="H1668" s="3"/>
      <c r="I1668" s="8" t="s">
        <v>5087</v>
      </c>
      <c r="J1668" s="19" t="s">
        <v>3974</v>
      </c>
      <c r="K1668" s="56" t="s">
        <v>3750</v>
      </c>
      <c r="L1668" s="56" t="s">
        <v>3750</v>
      </c>
      <c r="M1668" s="26" t="s">
        <v>3751</v>
      </c>
      <c r="N1668" s="19" t="s">
        <v>147</v>
      </c>
      <c r="O1668" s="26" t="s">
        <v>137</v>
      </c>
      <c r="P1668" s="3" t="s">
        <v>138</v>
      </c>
      <c r="Q1668" s="65"/>
      <c r="R1668" s="52" t="s">
        <v>5956</v>
      </c>
      <c r="S1668" s="89" t="s">
        <v>7656</v>
      </c>
    </row>
    <row r="1669" spans="1:19" ht="81" customHeight="1">
      <c r="A1669" s="3" t="s">
        <v>17</v>
      </c>
      <c r="B1669" s="26" t="s">
        <v>3743</v>
      </c>
      <c r="C1669" s="3" t="s">
        <v>4773</v>
      </c>
      <c r="D1669" s="8" t="s">
        <v>5090</v>
      </c>
      <c r="E1669" s="8" t="s">
        <v>4790</v>
      </c>
      <c r="F1669" s="74" t="s">
        <v>5927</v>
      </c>
      <c r="G1669" s="26" t="s">
        <v>23</v>
      </c>
      <c r="H1669" s="3"/>
      <c r="I1669" s="19" t="s">
        <v>5091</v>
      </c>
      <c r="J1669" s="19" t="s">
        <v>3987</v>
      </c>
      <c r="K1669" s="56" t="s">
        <v>5092</v>
      </c>
      <c r="L1669" s="56" t="s">
        <v>3750</v>
      </c>
      <c r="M1669" s="26" t="s">
        <v>3751</v>
      </c>
      <c r="N1669" s="19" t="s">
        <v>109</v>
      </c>
      <c r="O1669" s="26" t="s">
        <v>137</v>
      </c>
      <c r="P1669" s="3" t="s">
        <v>3976</v>
      </c>
      <c r="Q1669" s="65"/>
      <c r="R1669" s="52" t="s">
        <v>5956</v>
      </c>
      <c r="S1669" s="89" t="s">
        <v>7657</v>
      </c>
    </row>
    <row r="1670" spans="1:19" ht="81" customHeight="1">
      <c r="A1670" s="3" t="s">
        <v>17</v>
      </c>
      <c r="B1670" s="26" t="s">
        <v>3743</v>
      </c>
      <c r="C1670" s="3" t="s">
        <v>4773</v>
      </c>
      <c r="D1670" s="8" t="s">
        <v>5093</v>
      </c>
      <c r="E1670" s="8" t="s">
        <v>4790</v>
      </c>
      <c r="F1670" s="74" t="s">
        <v>5927</v>
      </c>
      <c r="G1670" s="26" t="s">
        <v>23</v>
      </c>
      <c r="H1670" s="3"/>
      <c r="I1670" s="19" t="s">
        <v>5094</v>
      </c>
      <c r="J1670" s="19" t="s">
        <v>3987</v>
      </c>
      <c r="K1670" s="56" t="s">
        <v>3750</v>
      </c>
      <c r="L1670" s="56" t="s">
        <v>3750</v>
      </c>
      <c r="M1670" s="26" t="s">
        <v>3751</v>
      </c>
      <c r="N1670" s="19" t="s">
        <v>109</v>
      </c>
      <c r="O1670" s="26" t="s">
        <v>137</v>
      </c>
      <c r="P1670" s="3" t="s">
        <v>3976</v>
      </c>
      <c r="Q1670" s="65"/>
      <c r="R1670" s="52" t="s">
        <v>5956</v>
      </c>
      <c r="S1670" s="89" t="s">
        <v>7658</v>
      </c>
    </row>
    <row r="1671" spans="1:19" ht="81" customHeight="1">
      <c r="A1671" s="3" t="s">
        <v>17</v>
      </c>
      <c r="B1671" s="26" t="s">
        <v>3743</v>
      </c>
      <c r="C1671" s="3" t="s">
        <v>4773</v>
      </c>
      <c r="D1671" s="8" t="s">
        <v>5095</v>
      </c>
      <c r="E1671" s="4" t="s">
        <v>5096</v>
      </c>
      <c r="F1671" s="74" t="s">
        <v>5927</v>
      </c>
      <c r="G1671" s="26" t="s">
        <v>23</v>
      </c>
      <c r="H1671" s="3"/>
      <c r="I1671" s="8" t="s">
        <v>5095</v>
      </c>
      <c r="J1671" s="19" t="s">
        <v>3974</v>
      </c>
      <c r="K1671" s="56" t="s">
        <v>3750</v>
      </c>
      <c r="L1671" s="56" t="s">
        <v>3750</v>
      </c>
      <c r="M1671" s="26" t="s">
        <v>3751</v>
      </c>
      <c r="N1671" s="8" t="s">
        <v>147</v>
      </c>
      <c r="O1671" s="26" t="s">
        <v>137</v>
      </c>
      <c r="P1671" s="3" t="s">
        <v>3976</v>
      </c>
      <c r="Q1671" s="65"/>
      <c r="R1671" s="52" t="s">
        <v>5956</v>
      </c>
      <c r="S1671" s="89" t="s">
        <v>7659</v>
      </c>
    </row>
    <row r="1672" spans="1:19" ht="81" customHeight="1">
      <c r="A1672" s="3" t="s">
        <v>17</v>
      </c>
      <c r="B1672" s="26" t="s">
        <v>3743</v>
      </c>
      <c r="C1672" s="3" t="s">
        <v>4773</v>
      </c>
      <c r="D1672" s="8" t="s">
        <v>5097</v>
      </c>
      <c r="E1672" s="4" t="s">
        <v>5096</v>
      </c>
      <c r="F1672" s="74" t="s">
        <v>5927</v>
      </c>
      <c r="G1672" s="26" t="s">
        <v>23</v>
      </c>
      <c r="H1672" s="3"/>
      <c r="I1672" s="8" t="s">
        <v>5097</v>
      </c>
      <c r="J1672" s="19" t="s">
        <v>3974</v>
      </c>
      <c r="K1672" s="56" t="s">
        <v>3750</v>
      </c>
      <c r="L1672" s="56" t="s">
        <v>3750</v>
      </c>
      <c r="M1672" s="26" t="s">
        <v>3751</v>
      </c>
      <c r="N1672" s="8" t="s">
        <v>147</v>
      </c>
      <c r="O1672" s="26" t="s">
        <v>137</v>
      </c>
      <c r="P1672" s="3" t="s">
        <v>3976</v>
      </c>
      <c r="Q1672" s="65"/>
      <c r="R1672" s="52" t="s">
        <v>5956</v>
      </c>
      <c r="S1672" s="89" t="s">
        <v>7660</v>
      </c>
    </row>
    <row r="1673" spans="1:19" ht="81" customHeight="1">
      <c r="A1673" s="3" t="s">
        <v>17</v>
      </c>
      <c r="B1673" s="26" t="s">
        <v>3743</v>
      </c>
      <c r="C1673" s="3" t="s">
        <v>4773</v>
      </c>
      <c r="D1673" s="8" t="s">
        <v>5098</v>
      </c>
      <c r="E1673" s="4" t="s">
        <v>5096</v>
      </c>
      <c r="F1673" s="74" t="s">
        <v>5927</v>
      </c>
      <c r="G1673" s="26" t="s">
        <v>23</v>
      </c>
      <c r="H1673" s="3"/>
      <c r="I1673" s="8" t="s">
        <v>5098</v>
      </c>
      <c r="J1673" s="19" t="s">
        <v>3974</v>
      </c>
      <c r="K1673" s="56" t="s">
        <v>3750</v>
      </c>
      <c r="L1673" s="56" t="s">
        <v>3750</v>
      </c>
      <c r="M1673" s="26" t="s">
        <v>3751</v>
      </c>
      <c r="N1673" s="8" t="s">
        <v>147</v>
      </c>
      <c r="O1673" s="26" t="s">
        <v>137</v>
      </c>
      <c r="P1673" s="3" t="s">
        <v>3976</v>
      </c>
      <c r="Q1673" s="65"/>
      <c r="R1673" s="52" t="s">
        <v>5956</v>
      </c>
      <c r="S1673" s="89" t="s">
        <v>7661</v>
      </c>
    </row>
    <row r="1674" spans="1:19" ht="81" customHeight="1">
      <c r="A1674" s="3" t="s">
        <v>17</v>
      </c>
      <c r="B1674" s="26" t="s">
        <v>3743</v>
      </c>
      <c r="C1674" s="3" t="s">
        <v>4773</v>
      </c>
      <c r="D1674" s="8" t="s">
        <v>5099</v>
      </c>
      <c r="E1674" s="4" t="s">
        <v>5096</v>
      </c>
      <c r="F1674" s="74" t="s">
        <v>5927</v>
      </c>
      <c r="G1674" s="26" t="s">
        <v>23</v>
      </c>
      <c r="H1674" s="3"/>
      <c r="I1674" s="8" t="s">
        <v>5099</v>
      </c>
      <c r="J1674" s="19" t="s">
        <v>3974</v>
      </c>
      <c r="K1674" s="56" t="s">
        <v>3750</v>
      </c>
      <c r="L1674" s="56" t="s">
        <v>3750</v>
      </c>
      <c r="M1674" s="26" t="s">
        <v>3751</v>
      </c>
      <c r="N1674" s="8" t="s">
        <v>147</v>
      </c>
      <c r="O1674" s="26" t="s">
        <v>137</v>
      </c>
      <c r="P1674" s="3" t="s">
        <v>3976</v>
      </c>
      <c r="Q1674" s="65"/>
      <c r="R1674" s="52" t="s">
        <v>5956</v>
      </c>
      <c r="S1674" s="89" t="s">
        <v>7662</v>
      </c>
    </row>
    <row r="1675" spans="1:19" ht="81" customHeight="1">
      <c r="A1675" s="3" t="s">
        <v>17</v>
      </c>
      <c r="B1675" s="26" t="s">
        <v>3743</v>
      </c>
      <c r="C1675" s="3" t="s">
        <v>4773</v>
      </c>
      <c r="D1675" s="8" t="s">
        <v>5100</v>
      </c>
      <c r="E1675" s="4" t="s">
        <v>5096</v>
      </c>
      <c r="F1675" s="74" t="s">
        <v>5927</v>
      </c>
      <c r="G1675" s="26" t="s">
        <v>23</v>
      </c>
      <c r="H1675" s="3"/>
      <c r="I1675" s="8" t="s">
        <v>5100</v>
      </c>
      <c r="J1675" s="19" t="s">
        <v>3974</v>
      </c>
      <c r="K1675" s="56" t="s">
        <v>3750</v>
      </c>
      <c r="L1675" s="56" t="s">
        <v>3750</v>
      </c>
      <c r="M1675" s="26" t="s">
        <v>3751</v>
      </c>
      <c r="N1675" s="8" t="s">
        <v>147</v>
      </c>
      <c r="O1675" s="26" t="s">
        <v>137</v>
      </c>
      <c r="P1675" s="3" t="s">
        <v>3976</v>
      </c>
      <c r="Q1675" s="65"/>
      <c r="R1675" s="52" t="s">
        <v>5956</v>
      </c>
      <c r="S1675" s="89" t="s">
        <v>7663</v>
      </c>
    </row>
    <row r="1676" spans="1:19" ht="81" customHeight="1">
      <c r="A1676" s="3" t="s">
        <v>17</v>
      </c>
      <c r="B1676" s="26" t="s">
        <v>3743</v>
      </c>
      <c r="C1676" s="3" t="s">
        <v>4773</v>
      </c>
      <c r="D1676" s="8" t="s">
        <v>5101</v>
      </c>
      <c r="E1676" s="4" t="s">
        <v>5096</v>
      </c>
      <c r="F1676" s="74" t="s">
        <v>5927</v>
      </c>
      <c r="G1676" s="26" t="s">
        <v>23</v>
      </c>
      <c r="H1676" s="3"/>
      <c r="I1676" s="8" t="s">
        <v>5101</v>
      </c>
      <c r="J1676" s="19" t="s">
        <v>3974</v>
      </c>
      <c r="K1676" s="56" t="s">
        <v>3750</v>
      </c>
      <c r="L1676" s="56" t="s">
        <v>3750</v>
      </c>
      <c r="M1676" s="26" t="s">
        <v>3751</v>
      </c>
      <c r="N1676" s="8" t="s">
        <v>147</v>
      </c>
      <c r="O1676" s="26" t="s">
        <v>137</v>
      </c>
      <c r="P1676" s="3" t="s">
        <v>3976</v>
      </c>
      <c r="Q1676" s="65"/>
      <c r="R1676" s="52" t="s">
        <v>5956</v>
      </c>
      <c r="S1676" s="89" t="s">
        <v>7664</v>
      </c>
    </row>
    <row r="1677" spans="1:19" ht="81" customHeight="1">
      <c r="A1677" s="3" t="s">
        <v>17</v>
      </c>
      <c r="B1677" s="26" t="s">
        <v>3743</v>
      </c>
      <c r="C1677" s="3" t="s">
        <v>4773</v>
      </c>
      <c r="D1677" s="8" t="s">
        <v>5102</v>
      </c>
      <c r="E1677" s="4" t="s">
        <v>5096</v>
      </c>
      <c r="F1677" s="74" t="s">
        <v>5927</v>
      </c>
      <c r="G1677" s="26" t="s">
        <v>23</v>
      </c>
      <c r="H1677" s="3"/>
      <c r="I1677" s="8" t="s">
        <v>5102</v>
      </c>
      <c r="J1677" s="19" t="s">
        <v>3974</v>
      </c>
      <c r="K1677" s="56" t="s">
        <v>3750</v>
      </c>
      <c r="L1677" s="56" t="s">
        <v>3750</v>
      </c>
      <c r="M1677" s="26" t="s">
        <v>3751</v>
      </c>
      <c r="N1677" s="8" t="s">
        <v>147</v>
      </c>
      <c r="O1677" s="26" t="s">
        <v>137</v>
      </c>
      <c r="P1677" s="3" t="s">
        <v>3976</v>
      </c>
      <c r="Q1677" s="65"/>
      <c r="R1677" s="52" t="s">
        <v>5956</v>
      </c>
      <c r="S1677" s="89" t="s">
        <v>7665</v>
      </c>
    </row>
    <row r="1678" spans="1:19" ht="81" customHeight="1">
      <c r="A1678" s="3" t="s">
        <v>17</v>
      </c>
      <c r="B1678" s="26" t="s">
        <v>3743</v>
      </c>
      <c r="C1678" s="3" t="s">
        <v>4773</v>
      </c>
      <c r="D1678" s="8" t="s">
        <v>5103</v>
      </c>
      <c r="E1678" s="4" t="s">
        <v>5096</v>
      </c>
      <c r="F1678" s="74" t="s">
        <v>5927</v>
      </c>
      <c r="G1678" s="26" t="s">
        <v>23</v>
      </c>
      <c r="H1678" s="3"/>
      <c r="I1678" s="8" t="s">
        <v>5103</v>
      </c>
      <c r="J1678" s="19" t="s">
        <v>3974</v>
      </c>
      <c r="K1678" s="56" t="s">
        <v>3750</v>
      </c>
      <c r="L1678" s="56" t="s">
        <v>3750</v>
      </c>
      <c r="M1678" s="26" t="s">
        <v>3751</v>
      </c>
      <c r="N1678" s="8" t="s">
        <v>147</v>
      </c>
      <c r="O1678" s="26" t="s">
        <v>137</v>
      </c>
      <c r="P1678" s="3" t="s">
        <v>3976</v>
      </c>
      <c r="Q1678" s="65"/>
      <c r="R1678" s="52" t="s">
        <v>5956</v>
      </c>
      <c r="S1678" s="89" t="s">
        <v>7666</v>
      </c>
    </row>
    <row r="1679" spans="1:19" ht="81" customHeight="1">
      <c r="A1679" s="3" t="s">
        <v>17</v>
      </c>
      <c r="B1679" s="26" t="s">
        <v>3743</v>
      </c>
      <c r="C1679" s="3" t="s">
        <v>4773</v>
      </c>
      <c r="D1679" s="8" t="s">
        <v>5104</v>
      </c>
      <c r="E1679" s="4" t="s">
        <v>5096</v>
      </c>
      <c r="F1679" s="74" t="s">
        <v>5927</v>
      </c>
      <c r="G1679" s="26" t="s">
        <v>23</v>
      </c>
      <c r="H1679" s="3"/>
      <c r="I1679" s="8" t="s">
        <v>5104</v>
      </c>
      <c r="J1679" s="19" t="s">
        <v>3974</v>
      </c>
      <c r="K1679" s="56" t="s">
        <v>3750</v>
      </c>
      <c r="L1679" s="56" t="s">
        <v>3750</v>
      </c>
      <c r="M1679" s="26" t="s">
        <v>3751</v>
      </c>
      <c r="N1679" s="8" t="s">
        <v>147</v>
      </c>
      <c r="O1679" s="26" t="s">
        <v>137</v>
      </c>
      <c r="P1679" s="3" t="s">
        <v>3976</v>
      </c>
      <c r="Q1679" s="65"/>
      <c r="R1679" s="52" t="s">
        <v>5956</v>
      </c>
      <c r="S1679" s="89" t="s">
        <v>7667</v>
      </c>
    </row>
    <row r="1680" spans="1:19" ht="81" customHeight="1">
      <c r="A1680" s="3" t="s">
        <v>17</v>
      </c>
      <c r="B1680" s="26" t="s">
        <v>3743</v>
      </c>
      <c r="C1680" s="3" t="s">
        <v>4773</v>
      </c>
      <c r="D1680" s="8" t="s">
        <v>5105</v>
      </c>
      <c r="E1680" s="4" t="s">
        <v>5096</v>
      </c>
      <c r="F1680" s="74" t="s">
        <v>5927</v>
      </c>
      <c r="G1680" s="26" t="s">
        <v>23</v>
      </c>
      <c r="H1680" s="3"/>
      <c r="I1680" s="8" t="s">
        <v>5105</v>
      </c>
      <c r="J1680" s="19" t="s">
        <v>3974</v>
      </c>
      <c r="K1680" s="56" t="s">
        <v>3750</v>
      </c>
      <c r="L1680" s="56" t="s">
        <v>3750</v>
      </c>
      <c r="M1680" s="26" t="s">
        <v>3751</v>
      </c>
      <c r="N1680" s="8" t="s">
        <v>147</v>
      </c>
      <c r="O1680" s="26" t="s">
        <v>137</v>
      </c>
      <c r="P1680" s="3" t="s">
        <v>3976</v>
      </c>
      <c r="Q1680" s="65"/>
      <c r="R1680" s="52" t="s">
        <v>5956</v>
      </c>
      <c r="S1680" s="89" t="s">
        <v>7668</v>
      </c>
    </row>
    <row r="1681" spans="1:19" ht="81" customHeight="1">
      <c r="A1681" s="3" t="s">
        <v>17</v>
      </c>
      <c r="B1681" s="26" t="s">
        <v>3743</v>
      </c>
      <c r="C1681" s="3" t="s">
        <v>4773</v>
      </c>
      <c r="D1681" s="8" t="s">
        <v>5106</v>
      </c>
      <c r="E1681" s="4" t="s">
        <v>5096</v>
      </c>
      <c r="F1681" s="74" t="s">
        <v>5927</v>
      </c>
      <c r="G1681" s="26" t="s">
        <v>23</v>
      </c>
      <c r="H1681" s="3"/>
      <c r="I1681" s="8" t="s">
        <v>5106</v>
      </c>
      <c r="J1681" s="19" t="s">
        <v>3974</v>
      </c>
      <c r="K1681" s="56" t="s">
        <v>3750</v>
      </c>
      <c r="L1681" s="56" t="s">
        <v>3750</v>
      </c>
      <c r="M1681" s="26" t="s">
        <v>3751</v>
      </c>
      <c r="N1681" s="8" t="s">
        <v>147</v>
      </c>
      <c r="O1681" s="26" t="s">
        <v>137</v>
      </c>
      <c r="P1681" s="3" t="s">
        <v>3976</v>
      </c>
      <c r="Q1681" s="65"/>
      <c r="R1681" s="52" t="s">
        <v>5956</v>
      </c>
      <c r="S1681" s="89" t="s">
        <v>7669</v>
      </c>
    </row>
    <row r="1682" spans="1:19" ht="81" customHeight="1">
      <c r="A1682" s="3" t="s">
        <v>17</v>
      </c>
      <c r="B1682" s="26" t="s">
        <v>3743</v>
      </c>
      <c r="C1682" s="3" t="s">
        <v>4773</v>
      </c>
      <c r="D1682" s="8" t="s">
        <v>5107</v>
      </c>
      <c r="E1682" s="4" t="s">
        <v>5096</v>
      </c>
      <c r="F1682" s="74" t="s">
        <v>5927</v>
      </c>
      <c r="G1682" s="26" t="s">
        <v>23</v>
      </c>
      <c r="H1682" s="3"/>
      <c r="I1682" s="8" t="s">
        <v>5107</v>
      </c>
      <c r="J1682" s="19" t="s">
        <v>3974</v>
      </c>
      <c r="K1682" s="56" t="s">
        <v>3750</v>
      </c>
      <c r="L1682" s="56" t="s">
        <v>3750</v>
      </c>
      <c r="M1682" s="26" t="s">
        <v>3751</v>
      </c>
      <c r="N1682" s="8" t="s">
        <v>147</v>
      </c>
      <c r="O1682" s="26" t="s">
        <v>137</v>
      </c>
      <c r="P1682" s="3" t="s">
        <v>3976</v>
      </c>
      <c r="Q1682" s="65"/>
      <c r="R1682" s="52" t="s">
        <v>5956</v>
      </c>
      <c r="S1682" s="89" t="s">
        <v>7670</v>
      </c>
    </row>
    <row r="1683" spans="1:19" ht="81" customHeight="1">
      <c r="A1683" s="3" t="s">
        <v>17</v>
      </c>
      <c r="B1683" s="26" t="s">
        <v>3743</v>
      </c>
      <c r="C1683" s="3" t="s">
        <v>4773</v>
      </c>
      <c r="D1683" s="8" t="s">
        <v>5108</v>
      </c>
      <c r="E1683" s="4" t="s">
        <v>5096</v>
      </c>
      <c r="F1683" s="74" t="s">
        <v>5927</v>
      </c>
      <c r="G1683" s="26" t="s">
        <v>23</v>
      </c>
      <c r="H1683" s="3"/>
      <c r="I1683" s="8" t="s">
        <v>5108</v>
      </c>
      <c r="J1683" s="19" t="s">
        <v>3974</v>
      </c>
      <c r="K1683" s="56" t="s">
        <v>3750</v>
      </c>
      <c r="L1683" s="56" t="s">
        <v>3750</v>
      </c>
      <c r="M1683" s="26" t="s">
        <v>3751</v>
      </c>
      <c r="N1683" s="8" t="s">
        <v>147</v>
      </c>
      <c r="O1683" s="26" t="s">
        <v>137</v>
      </c>
      <c r="P1683" s="3" t="s">
        <v>3976</v>
      </c>
      <c r="Q1683" s="65"/>
      <c r="R1683" s="52" t="s">
        <v>5956</v>
      </c>
      <c r="S1683" s="89" t="s">
        <v>7671</v>
      </c>
    </row>
    <row r="1684" spans="1:19" ht="81" customHeight="1">
      <c r="A1684" s="3" t="s">
        <v>17</v>
      </c>
      <c r="B1684" s="26" t="s">
        <v>3743</v>
      </c>
      <c r="C1684" s="3" t="s">
        <v>4773</v>
      </c>
      <c r="D1684" s="8" t="s">
        <v>5109</v>
      </c>
      <c r="E1684" s="4" t="s">
        <v>5096</v>
      </c>
      <c r="F1684" s="74" t="s">
        <v>5927</v>
      </c>
      <c r="G1684" s="26" t="s">
        <v>23</v>
      </c>
      <c r="H1684" s="3"/>
      <c r="I1684" s="8" t="s">
        <v>5109</v>
      </c>
      <c r="J1684" s="19" t="s">
        <v>3974</v>
      </c>
      <c r="K1684" s="56" t="s">
        <v>3750</v>
      </c>
      <c r="L1684" s="56" t="s">
        <v>3750</v>
      </c>
      <c r="M1684" s="26" t="s">
        <v>3751</v>
      </c>
      <c r="N1684" s="8" t="s">
        <v>147</v>
      </c>
      <c r="O1684" s="26" t="s">
        <v>137</v>
      </c>
      <c r="P1684" s="3" t="s">
        <v>3976</v>
      </c>
      <c r="Q1684" s="65"/>
      <c r="R1684" s="52" t="s">
        <v>5956</v>
      </c>
      <c r="S1684" s="89" t="s">
        <v>7672</v>
      </c>
    </row>
    <row r="1685" spans="1:19" ht="81" customHeight="1">
      <c r="A1685" s="3" t="s">
        <v>17</v>
      </c>
      <c r="B1685" s="26" t="s">
        <v>3743</v>
      </c>
      <c r="C1685" s="3" t="s">
        <v>4773</v>
      </c>
      <c r="D1685" s="8" t="s">
        <v>5110</v>
      </c>
      <c r="E1685" s="4" t="s">
        <v>5096</v>
      </c>
      <c r="F1685" s="74" t="s">
        <v>5927</v>
      </c>
      <c r="G1685" s="26" t="s">
        <v>23</v>
      </c>
      <c r="H1685" s="3"/>
      <c r="I1685" s="8" t="s">
        <v>5110</v>
      </c>
      <c r="J1685" s="19" t="s">
        <v>3974</v>
      </c>
      <c r="K1685" s="56" t="s">
        <v>3750</v>
      </c>
      <c r="L1685" s="56" t="s">
        <v>3750</v>
      </c>
      <c r="M1685" s="26" t="s">
        <v>3751</v>
      </c>
      <c r="N1685" s="8" t="s">
        <v>147</v>
      </c>
      <c r="O1685" s="26" t="s">
        <v>137</v>
      </c>
      <c r="P1685" s="3" t="s">
        <v>3976</v>
      </c>
      <c r="Q1685" s="65"/>
      <c r="R1685" s="52" t="s">
        <v>5956</v>
      </c>
      <c r="S1685" s="89" t="s">
        <v>7673</v>
      </c>
    </row>
    <row r="1686" spans="1:19" ht="81" customHeight="1">
      <c r="A1686" s="3" t="s">
        <v>17</v>
      </c>
      <c r="B1686" s="26" t="s">
        <v>3743</v>
      </c>
      <c r="C1686" s="3" t="s">
        <v>4773</v>
      </c>
      <c r="D1686" s="8" t="s">
        <v>5111</v>
      </c>
      <c r="E1686" s="4" t="s">
        <v>5096</v>
      </c>
      <c r="F1686" s="74" t="s">
        <v>5927</v>
      </c>
      <c r="G1686" s="26" t="s">
        <v>23</v>
      </c>
      <c r="H1686" s="3"/>
      <c r="I1686" s="8" t="s">
        <v>5111</v>
      </c>
      <c r="J1686" s="19" t="s">
        <v>3974</v>
      </c>
      <c r="K1686" s="56" t="s">
        <v>3750</v>
      </c>
      <c r="L1686" s="56" t="s">
        <v>3750</v>
      </c>
      <c r="M1686" s="26" t="s">
        <v>3751</v>
      </c>
      <c r="N1686" s="8" t="s">
        <v>147</v>
      </c>
      <c r="O1686" s="26" t="s">
        <v>137</v>
      </c>
      <c r="P1686" s="3" t="s">
        <v>3976</v>
      </c>
      <c r="Q1686" s="65"/>
      <c r="R1686" s="52" t="s">
        <v>5956</v>
      </c>
      <c r="S1686" s="89" t="s">
        <v>7674</v>
      </c>
    </row>
    <row r="1687" spans="1:19" ht="81" customHeight="1">
      <c r="A1687" s="3" t="s">
        <v>17</v>
      </c>
      <c r="B1687" s="26" t="s">
        <v>3743</v>
      </c>
      <c r="C1687" s="3" t="s">
        <v>4773</v>
      </c>
      <c r="D1687" s="8" t="s">
        <v>5112</v>
      </c>
      <c r="E1687" s="4" t="s">
        <v>5096</v>
      </c>
      <c r="F1687" s="74" t="s">
        <v>5927</v>
      </c>
      <c r="G1687" s="26" t="s">
        <v>23</v>
      </c>
      <c r="H1687" s="3"/>
      <c r="I1687" s="8" t="s">
        <v>5112</v>
      </c>
      <c r="J1687" s="19" t="s">
        <v>3974</v>
      </c>
      <c r="K1687" s="56" t="s">
        <v>3750</v>
      </c>
      <c r="L1687" s="56" t="s">
        <v>3750</v>
      </c>
      <c r="M1687" s="26" t="s">
        <v>3751</v>
      </c>
      <c r="N1687" s="8" t="s">
        <v>147</v>
      </c>
      <c r="O1687" s="26" t="s">
        <v>137</v>
      </c>
      <c r="P1687" s="3" t="s">
        <v>3976</v>
      </c>
      <c r="Q1687" s="65"/>
      <c r="R1687" s="52" t="s">
        <v>5956</v>
      </c>
      <c r="S1687" s="89" t="s">
        <v>7675</v>
      </c>
    </row>
    <row r="1688" spans="1:19" ht="81" customHeight="1">
      <c r="A1688" s="3" t="s">
        <v>17</v>
      </c>
      <c r="B1688" s="26" t="s">
        <v>3743</v>
      </c>
      <c r="C1688" s="3" t="s">
        <v>4773</v>
      </c>
      <c r="D1688" s="8" t="s">
        <v>5113</v>
      </c>
      <c r="E1688" s="4" t="s">
        <v>5096</v>
      </c>
      <c r="F1688" s="74" t="s">
        <v>5927</v>
      </c>
      <c r="G1688" s="26" t="s">
        <v>23</v>
      </c>
      <c r="H1688" s="3"/>
      <c r="I1688" s="8" t="s">
        <v>5113</v>
      </c>
      <c r="J1688" s="19" t="s">
        <v>3974</v>
      </c>
      <c r="K1688" s="56" t="s">
        <v>3750</v>
      </c>
      <c r="L1688" s="56" t="s">
        <v>3750</v>
      </c>
      <c r="M1688" s="26" t="s">
        <v>3751</v>
      </c>
      <c r="N1688" s="8" t="s">
        <v>147</v>
      </c>
      <c r="O1688" s="26" t="s">
        <v>137</v>
      </c>
      <c r="P1688" s="3" t="s">
        <v>3976</v>
      </c>
      <c r="Q1688" s="65"/>
      <c r="R1688" s="52" t="s">
        <v>5956</v>
      </c>
      <c r="S1688" s="89" t="s">
        <v>7676</v>
      </c>
    </row>
    <row r="1689" spans="1:19" ht="81" customHeight="1">
      <c r="A1689" s="3" t="s">
        <v>17</v>
      </c>
      <c r="B1689" s="26" t="s">
        <v>3743</v>
      </c>
      <c r="C1689" s="3" t="s">
        <v>4773</v>
      </c>
      <c r="D1689" s="8" t="s">
        <v>5114</v>
      </c>
      <c r="E1689" s="4" t="s">
        <v>5096</v>
      </c>
      <c r="F1689" s="74" t="s">
        <v>5927</v>
      </c>
      <c r="G1689" s="26" t="s">
        <v>23</v>
      </c>
      <c r="H1689" s="3"/>
      <c r="I1689" s="8" t="s">
        <v>5114</v>
      </c>
      <c r="J1689" s="19" t="s">
        <v>3974</v>
      </c>
      <c r="K1689" s="56" t="s">
        <v>3750</v>
      </c>
      <c r="L1689" s="56" t="s">
        <v>3750</v>
      </c>
      <c r="M1689" s="26" t="s">
        <v>3751</v>
      </c>
      <c r="N1689" s="8" t="s">
        <v>147</v>
      </c>
      <c r="O1689" s="26" t="s">
        <v>137</v>
      </c>
      <c r="P1689" s="3" t="s">
        <v>3976</v>
      </c>
      <c r="Q1689" s="65"/>
      <c r="R1689" s="52" t="s">
        <v>5956</v>
      </c>
      <c r="S1689" s="89" t="s">
        <v>7677</v>
      </c>
    </row>
    <row r="1690" spans="1:19" ht="81" customHeight="1">
      <c r="A1690" s="3" t="s">
        <v>17</v>
      </c>
      <c r="B1690" s="26" t="s">
        <v>3743</v>
      </c>
      <c r="C1690" s="3" t="s">
        <v>4773</v>
      </c>
      <c r="D1690" s="8" t="s">
        <v>5115</v>
      </c>
      <c r="E1690" s="4" t="s">
        <v>5096</v>
      </c>
      <c r="F1690" s="74" t="s">
        <v>5927</v>
      </c>
      <c r="G1690" s="26" t="s">
        <v>23</v>
      </c>
      <c r="H1690" s="3"/>
      <c r="I1690" s="8" t="s">
        <v>5115</v>
      </c>
      <c r="J1690" s="19" t="s">
        <v>3974</v>
      </c>
      <c r="K1690" s="56" t="s">
        <v>3750</v>
      </c>
      <c r="L1690" s="56" t="s">
        <v>3750</v>
      </c>
      <c r="M1690" s="26" t="s">
        <v>3751</v>
      </c>
      <c r="N1690" s="8" t="s">
        <v>147</v>
      </c>
      <c r="O1690" s="26" t="s">
        <v>137</v>
      </c>
      <c r="P1690" s="3" t="s">
        <v>3976</v>
      </c>
      <c r="Q1690" s="65"/>
      <c r="R1690" s="52" t="s">
        <v>5956</v>
      </c>
      <c r="S1690" s="89" t="s">
        <v>7678</v>
      </c>
    </row>
    <row r="1691" spans="1:19" ht="81" customHeight="1">
      <c r="A1691" s="3" t="s">
        <v>17</v>
      </c>
      <c r="B1691" s="26" t="s">
        <v>3743</v>
      </c>
      <c r="C1691" s="3" t="s">
        <v>4773</v>
      </c>
      <c r="D1691" s="8" t="s">
        <v>5116</v>
      </c>
      <c r="E1691" s="4" t="s">
        <v>5096</v>
      </c>
      <c r="F1691" s="74" t="s">
        <v>5927</v>
      </c>
      <c r="G1691" s="26" t="s">
        <v>23</v>
      </c>
      <c r="H1691" s="3"/>
      <c r="I1691" s="8" t="s">
        <v>5116</v>
      </c>
      <c r="J1691" s="19" t="s">
        <v>3974</v>
      </c>
      <c r="K1691" s="56" t="s">
        <v>3750</v>
      </c>
      <c r="L1691" s="56" t="s">
        <v>3750</v>
      </c>
      <c r="M1691" s="26" t="s">
        <v>3751</v>
      </c>
      <c r="N1691" s="8" t="s">
        <v>147</v>
      </c>
      <c r="O1691" s="26" t="s">
        <v>137</v>
      </c>
      <c r="P1691" s="3" t="s">
        <v>3976</v>
      </c>
      <c r="Q1691" s="65"/>
      <c r="R1691" s="52" t="s">
        <v>5956</v>
      </c>
      <c r="S1691" s="89" t="s">
        <v>7679</v>
      </c>
    </row>
    <row r="1692" spans="1:19" ht="81" customHeight="1">
      <c r="A1692" s="3" t="s">
        <v>17</v>
      </c>
      <c r="B1692" s="26" t="s">
        <v>3743</v>
      </c>
      <c r="C1692" s="3" t="s">
        <v>4773</v>
      </c>
      <c r="D1692" s="8" t="s">
        <v>5117</v>
      </c>
      <c r="E1692" s="4" t="s">
        <v>5096</v>
      </c>
      <c r="F1692" s="74" t="s">
        <v>5927</v>
      </c>
      <c r="G1692" s="26" t="s">
        <v>23</v>
      </c>
      <c r="H1692" s="3"/>
      <c r="I1692" s="8" t="s">
        <v>5117</v>
      </c>
      <c r="J1692" s="19" t="s">
        <v>3974</v>
      </c>
      <c r="K1692" s="56" t="s">
        <v>3750</v>
      </c>
      <c r="L1692" s="56" t="s">
        <v>3750</v>
      </c>
      <c r="M1692" s="26" t="s">
        <v>3751</v>
      </c>
      <c r="N1692" s="8" t="s">
        <v>147</v>
      </c>
      <c r="O1692" s="26" t="s">
        <v>137</v>
      </c>
      <c r="P1692" s="3" t="s">
        <v>3976</v>
      </c>
      <c r="Q1692" s="65"/>
      <c r="R1692" s="52" t="s">
        <v>5956</v>
      </c>
      <c r="S1692" s="89" t="s">
        <v>7680</v>
      </c>
    </row>
    <row r="1693" spans="1:19" ht="81" customHeight="1">
      <c r="A1693" s="3" t="s">
        <v>17</v>
      </c>
      <c r="B1693" s="26" t="s">
        <v>3743</v>
      </c>
      <c r="C1693" s="3" t="s">
        <v>4773</v>
      </c>
      <c r="D1693" s="8" t="s">
        <v>5118</v>
      </c>
      <c r="E1693" s="4" t="s">
        <v>5096</v>
      </c>
      <c r="F1693" s="74" t="s">
        <v>5927</v>
      </c>
      <c r="G1693" s="26" t="s">
        <v>23</v>
      </c>
      <c r="H1693" s="3"/>
      <c r="I1693" s="8" t="s">
        <v>5118</v>
      </c>
      <c r="J1693" s="19" t="s">
        <v>3974</v>
      </c>
      <c r="K1693" s="56" t="s">
        <v>3750</v>
      </c>
      <c r="L1693" s="56" t="s">
        <v>3750</v>
      </c>
      <c r="M1693" s="26" t="s">
        <v>3751</v>
      </c>
      <c r="N1693" s="8" t="s">
        <v>147</v>
      </c>
      <c r="O1693" s="26" t="s">
        <v>137</v>
      </c>
      <c r="P1693" s="3" t="s">
        <v>3976</v>
      </c>
      <c r="Q1693" s="65"/>
      <c r="R1693" s="52" t="s">
        <v>5956</v>
      </c>
      <c r="S1693" s="89" t="s">
        <v>7681</v>
      </c>
    </row>
    <row r="1694" spans="1:19" ht="81" customHeight="1">
      <c r="A1694" s="3" t="s">
        <v>17</v>
      </c>
      <c r="B1694" s="26" t="s">
        <v>3743</v>
      </c>
      <c r="C1694" s="3" t="s">
        <v>4773</v>
      </c>
      <c r="D1694" s="8" t="s">
        <v>5119</v>
      </c>
      <c r="E1694" s="4" t="s">
        <v>5096</v>
      </c>
      <c r="F1694" s="74" t="s">
        <v>5927</v>
      </c>
      <c r="G1694" s="26" t="s">
        <v>23</v>
      </c>
      <c r="H1694" s="3"/>
      <c r="I1694" s="8" t="s">
        <v>5119</v>
      </c>
      <c r="J1694" s="19" t="s">
        <v>3974</v>
      </c>
      <c r="K1694" s="56" t="s">
        <v>3750</v>
      </c>
      <c r="L1694" s="56" t="s">
        <v>3750</v>
      </c>
      <c r="M1694" s="26" t="s">
        <v>3751</v>
      </c>
      <c r="N1694" s="8" t="s">
        <v>147</v>
      </c>
      <c r="O1694" s="26" t="s">
        <v>137</v>
      </c>
      <c r="P1694" s="3" t="s">
        <v>3976</v>
      </c>
      <c r="Q1694" s="65"/>
      <c r="R1694" s="52" t="s">
        <v>5956</v>
      </c>
      <c r="S1694" s="89" t="s">
        <v>7682</v>
      </c>
    </row>
    <row r="1695" spans="1:19" ht="81" customHeight="1">
      <c r="A1695" s="3" t="s">
        <v>17</v>
      </c>
      <c r="B1695" s="26" t="s">
        <v>3743</v>
      </c>
      <c r="C1695" s="3" t="s">
        <v>4773</v>
      </c>
      <c r="D1695" s="8" t="s">
        <v>5120</v>
      </c>
      <c r="E1695" s="4" t="s">
        <v>5096</v>
      </c>
      <c r="F1695" s="74" t="s">
        <v>5927</v>
      </c>
      <c r="G1695" s="26" t="s">
        <v>23</v>
      </c>
      <c r="H1695" s="3"/>
      <c r="I1695" s="8" t="s">
        <v>5120</v>
      </c>
      <c r="J1695" s="19" t="s">
        <v>3974</v>
      </c>
      <c r="K1695" s="56" t="s">
        <v>3750</v>
      </c>
      <c r="L1695" s="56" t="s">
        <v>3750</v>
      </c>
      <c r="M1695" s="26" t="s">
        <v>3751</v>
      </c>
      <c r="N1695" s="8" t="s">
        <v>147</v>
      </c>
      <c r="O1695" s="26" t="s">
        <v>137</v>
      </c>
      <c r="P1695" s="3" t="s">
        <v>3976</v>
      </c>
      <c r="Q1695" s="65"/>
      <c r="R1695" s="52" t="s">
        <v>5956</v>
      </c>
      <c r="S1695" s="89" t="s">
        <v>7683</v>
      </c>
    </row>
    <row r="1696" spans="1:19" ht="81" customHeight="1">
      <c r="A1696" s="3" t="s">
        <v>17</v>
      </c>
      <c r="B1696" s="26" t="s">
        <v>3743</v>
      </c>
      <c r="C1696" s="3" t="s">
        <v>4773</v>
      </c>
      <c r="D1696" s="8" t="s">
        <v>5121</v>
      </c>
      <c r="E1696" s="4" t="s">
        <v>5096</v>
      </c>
      <c r="F1696" s="74" t="s">
        <v>5927</v>
      </c>
      <c r="G1696" s="26" t="s">
        <v>23</v>
      </c>
      <c r="H1696" s="3"/>
      <c r="I1696" s="8" t="s">
        <v>5121</v>
      </c>
      <c r="J1696" s="19" t="s">
        <v>3974</v>
      </c>
      <c r="K1696" s="56" t="s">
        <v>3750</v>
      </c>
      <c r="L1696" s="56" t="s">
        <v>3750</v>
      </c>
      <c r="M1696" s="26" t="s">
        <v>3751</v>
      </c>
      <c r="N1696" s="8" t="s">
        <v>147</v>
      </c>
      <c r="O1696" s="26" t="s">
        <v>137</v>
      </c>
      <c r="P1696" s="3" t="s">
        <v>3976</v>
      </c>
      <c r="Q1696" s="65"/>
      <c r="R1696" s="52" t="s">
        <v>5956</v>
      </c>
      <c r="S1696" s="89" t="s">
        <v>7684</v>
      </c>
    </row>
    <row r="1697" spans="1:19" ht="81" customHeight="1">
      <c r="A1697" s="3" t="s">
        <v>17</v>
      </c>
      <c r="B1697" s="26" t="s">
        <v>3743</v>
      </c>
      <c r="C1697" s="3" t="s">
        <v>4773</v>
      </c>
      <c r="D1697" s="8" t="s">
        <v>5122</v>
      </c>
      <c r="E1697" s="4" t="s">
        <v>5096</v>
      </c>
      <c r="F1697" s="74" t="s">
        <v>5927</v>
      </c>
      <c r="G1697" s="26" t="s">
        <v>23</v>
      </c>
      <c r="H1697" s="3"/>
      <c r="I1697" s="8" t="s">
        <v>5122</v>
      </c>
      <c r="J1697" s="19" t="s">
        <v>3974</v>
      </c>
      <c r="K1697" s="56" t="s">
        <v>3750</v>
      </c>
      <c r="L1697" s="56" t="s">
        <v>3750</v>
      </c>
      <c r="M1697" s="26" t="s">
        <v>3751</v>
      </c>
      <c r="N1697" s="8" t="s">
        <v>147</v>
      </c>
      <c r="O1697" s="26" t="s">
        <v>137</v>
      </c>
      <c r="P1697" s="3" t="s">
        <v>3976</v>
      </c>
      <c r="Q1697" s="65"/>
      <c r="R1697" s="52" t="s">
        <v>5956</v>
      </c>
      <c r="S1697" s="89" t="s">
        <v>7685</v>
      </c>
    </row>
    <row r="1698" spans="1:19" ht="81" customHeight="1">
      <c r="A1698" s="3" t="s">
        <v>17</v>
      </c>
      <c r="B1698" s="26" t="s">
        <v>3743</v>
      </c>
      <c r="C1698" s="3" t="s">
        <v>4773</v>
      </c>
      <c r="D1698" s="8" t="s">
        <v>5123</v>
      </c>
      <c r="E1698" s="4" t="s">
        <v>5096</v>
      </c>
      <c r="F1698" s="74" t="s">
        <v>5927</v>
      </c>
      <c r="G1698" s="26" t="s">
        <v>23</v>
      </c>
      <c r="H1698" s="3"/>
      <c r="I1698" s="8" t="s">
        <v>5123</v>
      </c>
      <c r="J1698" s="19" t="s">
        <v>3974</v>
      </c>
      <c r="K1698" s="56" t="s">
        <v>3750</v>
      </c>
      <c r="L1698" s="56" t="s">
        <v>3750</v>
      </c>
      <c r="M1698" s="26" t="s">
        <v>3751</v>
      </c>
      <c r="N1698" s="8" t="s">
        <v>147</v>
      </c>
      <c r="O1698" s="26" t="s">
        <v>137</v>
      </c>
      <c r="P1698" s="3" t="s">
        <v>3976</v>
      </c>
      <c r="Q1698" s="65"/>
      <c r="R1698" s="52" t="s">
        <v>5956</v>
      </c>
      <c r="S1698" s="89" t="s">
        <v>7686</v>
      </c>
    </row>
    <row r="1699" spans="1:19" ht="81" customHeight="1">
      <c r="A1699" s="3" t="s">
        <v>17</v>
      </c>
      <c r="B1699" s="26" t="s">
        <v>3743</v>
      </c>
      <c r="C1699" s="3" t="s">
        <v>4773</v>
      </c>
      <c r="D1699" s="8" t="s">
        <v>5124</v>
      </c>
      <c r="E1699" s="4" t="s">
        <v>5096</v>
      </c>
      <c r="F1699" s="74" t="s">
        <v>5927</v>
      </c>
      <c r="G1699" s="26" t="s">
        <v>23</v>
      </c>
      <c r="H1699" s="3"/>
      <c r="I1699" s="8" t="s">
        <v>5124</v>
      </c>
      <c r="J1699" s="19" t="s">
        <v>3974</v>
      </c>
      <c r="K1699" s="56" t="s">
        <v>3750</v>
      </c>
      <c r="L1699" s="56" t="s">
        <v>3750</v>
      </c>
      <c r="M1699" s="26" t="s">
        <v>3751</v>
      </c>
      <c r="N1699" s="8" t="s">
        <v>147</v>
      </c>
      <c r="O1699" s="26" t="s">
        <v>137</v>
      </c>
      <c r="P1699" s="3" t="s">
        <v>3976</v>
      </c>
      <c r="Q1699" s="65"/>
      <c r="R1699" s="52" t="s">
        <v>5956</v>
      </c>
      <c r="S1699" s="89" t="s">
        <v>7687</v>
      </c>
    </row>
    <row r="1700" spans="1:19" ht="81" customHeight="1">
      <c r="A1700" s="3" t="s">
        <v>17</v>
      </c>
      <c r="B1700" s="26" t="s">
        <v>3743</v>
      </c>
      <c r="C1700" s="3" t="s">
        <v>4773</v>
      </c>
      <c r="D1700" s="8" t="s">
        <v>5125</v>
      </c>
      <c r="E1700" s="4" t="s">
        <v>5096</v>
      </c>
      <c r="F1700" s="74" t="s">
        <v>5927</v>
      </c>
      <c r="G1700" s="26" t="s">
        <v>23</v>
      </c>
      <c r="H1700" s="3"/>
      <c r="I1700" s="8" t="s">
        <v>5125</v>
      </c>
      <c r="J1700" s="19" t="s">
        <v>3974</v>
      </c>
      <c r="K1700" s="56" t="s">
        <v>3750</v>
      </c>
      <c r="L1700" s="56" t="s">
        <v>3750</v>
      </c>
      <c r="M1700" s="26" t="s">
        <v>3751</v>
      </c>
      <c r="N1700" s="8" t="s">
        <v>147</v>
      </c>
      <c r="O1700" s="26" t="s">
        <v>137</v>
      </c>
      <c r="P1700" s="3" t="s">
        <v>3976</v>
      </c>
      <c r="Q1700" s="65"/>
      <c r="R1700" s="52" t="s">
        <v>5956</v>
      </c>
      <c r="S1700" s="89" t="s">
        <v>7688</v>
      </c>
    </row>
    <row r="1701" spans="1:19" ht="81" customHeight="1">
      <c r="A1701" s="3" t="s">
        <v>17</v>
      </c>
      <c r="B1701" s="26" t="s">
        <v>3743</v>
      </c>
      <c r="C1701" s="3" t="s">
        <v>4773</v>
      </c>
      <c r="D1701" s="8" t="s">
        <v>5126</v>
      </c>
      <c r="E1701" s="4" t="s">
        <v>5096</v>
      </c>
      <c r="F1701" s="74" t="s">
        <v>5927</v>
      </c>
      <c r="G1701" s="26" t="s">
        <v>23</v>
      </c>
      <c r="H1701" s="3"/>
      <c r="I1701" s="8" t="s">
        <v>5126</v>
      </c>
      <c r="J1701" s="19" t="s">
        <v>3974</v>
      </c>
      <c r="K1701" s="56" t="s">
        <v>3750</v>
      </c>
      <c r="L1701" s="56" t="s">
        <v>3750</v>
      </c>
      <c r="M1701" s="26" t="s">
        <v>3751</v>
      </c>
      <c r="N1701" s="8" t="s">
        <v>147</v>
      </c>
      <c r="O1701" s="26" t="s">
        <v>137</v>
      </c>
      <c r="P1701" s="3" t="s">
        <v>3976</v>
      </c>
      <c r="Q1701" s="65"/>
      <c r="R1701" s="52" t="s">
        <v>5956</v>
      </c>
      <c r="S1701" s="89" t="s">
        <v>7689</v>
      </c>
    </row>
    <row r="1702" spans="1:19" ht="81" customHeight="1">
      <c r="A1702" s="3" t="s">
        <v>17</v>
      </c>
      <c r="B1702" s="26" t="s">
        <v>3743</v>
      </c>
      <c r="C1702" s="3" t="s">
        <v>4773</v>
      </c>
      <c r="D1702" s="8" t="s">
        <v>5127</v>
      </c>
      <c r="E1702" s="4" t="s">
        <v>5096</v>
      </c>
      <c r="F1702" s="74" t="s">
        <v>5927</v>
      </c>
      <c r="G1702" s="26" t="s">
        <v>23</v>
      </c>
      <c r="H1702" s="3"/>
      <c r="I1702" s="8" t="s">
        <v>5127</v>
      </c>
      <c r="J1702" s="19" t="s">
        <v>3974</v>
      </c>
      <c r="K1702" s="56" t="s">
        <v>3750</v>
      </c>
      <c r="L1702" s="56" t="s">
        <v>3750</v>
      </c>
      <c r="M1702" s="26" t="s">
        <v>3751</v>
      </c>
      <c r="N1702" s="8" t="s">
        <v>147</v>
      </c>
      <c r="O1702" s="26" t="s">
        <v>137</v>
      </c>
      <c r="P1702" s="3" t="s">
        <v>3976</v>
      </c>
      <c r="Q1702" s="65"/>
      <c r="R1702" s="52" t="s">
        <v>5956</v>
      </c>
      <c r="S1702" s="89" t="s">
        <v>7690</v>
      </c>
    </row>
    <row r="1703" spans="1:19" ht="81" customHeight="1">
      <c r="A1703" s="3" t="s">
        <v>17</v>
      </c>
      <c r="B1703" s="26" t="s">
        <v>3743</v>
      </c>
      <c r="C1703" s="3" t="s">
        <v>4773</v>
      </c>
      <c r="D1703" s="8" t="s">
        <v>5128</v>
      </c>
      <c r="E1703" s="4" t="s">
        <v>5096</v>
      </c>
      <c r="F1703" s="74" t="s">
        <v>5927</v>
      </c>
      <c r="G1703" s="26" t="s">
        <v>23</v>
      </c>
      <c r="H1703" s="3"/>
      <c r="I1703" s="8" t="s">
        <v>5128</v>
      </c>
      <c r="J1703" s="19" t="s">
        <v>3974</v>
      </c>
      <c r="K1703" s="56" t="s">
        <v>3750</v>
      </c>
      <c r="L1703" s="56" t="s">
        <v>3750</v>
      </c>
      <c r="M1703" s="26" t="s">
        <v>3751</v>
      </c>
      <c r="N1703" s="8" t="s">
        <v>147</v>
      </c>
      <c r="O1703" s="26" t="s">
        <v>137</v>
      </c>
      <c r="P1703" s="3" t="s">
        <v>3976</v>
      </c>
      <c r="Q1703" s="65"/>
      <c r="R1703" s="52" t="s">
        <v>5956</v>
      </c>
      <c r="S1703" s="89" t="s">
        <v>7691</v>
      </c>
    </row>
    <row r="1704" spans="1:19" ht="81" customHeight="1">
      <c r="A1704" s="3" t="s">
        <v>17</v>
      </c>
      <c r="B1704" s="26" t="s">
        <v>3743</v>
      </c>
      <c r="C1704" s="3" t="s">
        <v>4773</v>
      </c>
      <c r="D1704" s="8" t="s">
        <v>5129</v>
      </c>
      <c r="E1704" s="4" t="s">
        <v>5096</v>
      </c>
      <c r="F1704" s="74" t="s">
        <v>5927</v>
      </c>
      <c r="G1704" s="26" t="s">
        <v>23</v>
      </c>
      <c r="H1704" s="3"/>
      <c r="I1704" s="8" t="s">
        <v>5129</v>
      </c>
      <c r="J1704" s="19" t="s">
        <v>3974</v>
      </c>
      <c r="K1704" s="56" t="s">
        <v>3750</v>
      </c>
      <c r="L1704" s="56" t="s">
        <v>3750</v>
      </c>
      <c r="M1704" s="26" t="s">
        <v>3751</v>
      </c>
      <c r="N1704" s="8" t="s">
        <v>147</v>
      </c>
      <c r="O1704" s="26" t="s">
        <v>137</v>
      </c>
      <c r="P1704" s="3" t="s">
        <v>3976</v>
      </c>
      <c r="Q1704" s="65"/>
      <c r="R1704" s="52" t="s">
        <v>5956</v>
      </c>
      <c r="S1704" s="89" t="s">
        <v>7692</v>
      </c>
    </row>
    <row r="1705" spans="1:19" ht="81" customHeight="1">
      <c r="A1705" s="3" t="s">
        <v>17</v>
      </c>
      <c r="B1705" s="26" t="s">
        <v>3743</v>
      </c>
      <c r="C1705" s="3" t="s">
        <v>4773</v>
      </c>
      <c r="D1705" s="8" t="s">
        <v>5130</v>
      </c>
      <c r="E1705" s="4" t="s">
        <v>5096</v>
      </c>
      <c r="F1705" s="74" t="s">
        <v>5927</v>
      </c>
      <c r="G1705" s="26" t="s">
        <v>23</v>
      </c>
      <c r="H1705" s="3"/>
      <c r="I1705" s="8" t="s">
        <v>5130</v>
      </c>
      <c r="J1705" s="19" t="s">
        <v>3974</v>
      </c>
      <c r="K1705" s="56" t="s">
        <v>3750</v>
      </c>
      <c r="L1705" s="56" t="s">
        <v>3750</v>
      </c>
      <c r="M1705" s="26" t="s">
        <v>3751</v>
      </c>
      <c r="N1705" s="8" t="s">
        <v>147</v>
      </c>
      <c r="O1705" s="26" t="s">
        <v>137</v>
      </c>
      <c r="P1705" s="3" t="s">
        <v>3976</v>
      </c>
      <c r="Q1705" s="65"/>
      <c r="R1705" s="52" t="s">
        <v>5956</v>
      </c>
      <c r="S1705" s="89" t="s">
        <v>7693</v>
      </c>
    </row>
    <row r="1706" spans="1:19" ht="81" customHeight="1">
      <c r="A1706" s="3" t="s">
        <v>17</v>
      </c>
      <c r="B1706" s="26" t="s">
        <v>3743</v>
      </c>
      <c r="C1706" s="3" t="s">
        <v>4773</v>
      </c>
      <c r="D1706" s="8" t="s">
        <v>5131</v>
      </c>
      <c r="E1706" s="4" t="s">
        <v>5096</v>
      </c>
      <c r="F1706" s="74" t="s">
        <v>5927</v>
      </c>
      <c r="G1706" s="26" t="s">
        <v>23</v>
      </c>
      <c r="H1706" s="3"/>
      <c r="I1706" s="8" t="s">
        <v>5131</v>
      </c>
      <c r="J1706" s="19" t="s">
        <v>3974</v>
      </c>
      <c r="K1706" s="56" t="s">
        <v>3750</v>
      </c>
      <c r="L1706" s="56" t="s">
        <v>3750</v>
      </c>
      <c r="M1706" s="26" t="s">
        <v>3751</v>
      </c>
      <c r="N1706" s="8" t="s">
        <v>147</v>
      </c>
      <c r="O1706" s="26" t="s">
        <v>137</v>
      </c>
      <c r="P1706" s="3" t="s">
        <v>3976</v>
      </c>
      <c r="Q1706" s="65"/>
      <c r="R1706" s="52" t="s">
        <v>5956</v>
      </c>
      <c r="S1706" s="89" t="s">
        <v>7694</v>
      </c>
    </row>
    <row r="1707" spans="1:19" ht="81" customHeight="1">
      <c r="A1707" s="3" t="s">
        <v>17</v>
      </c>
      <c r="B1707" s="26" t="s">
        <v>3743</v>
      </c>
      <c r="C1707" s="3" t="s">
        <v>4773</v>
      </c>
      <c r="D1707" s="8" t="s">
        <v>5132</v>
      </c>
      <c r="E1707" s="4" t="s">
        <v>5096</v>
      </c>
      <c r="F1707" s="74" t="s">
        <v>5927</v>
      </c>
      <c r="G1707" s="26" t="s">
        <v>23</v>
      </c>
      <c r="H1707" s="3"/>
      <c r="I1707" s="8" t="s">
        <v>5132</v>
      </c>
      <c r="J1707" s="19" t="s">
        <v>3974</v>
      </c>
      <c r="K1707" s="56" t="s">
        <v>3750</v>
      </c>
      <c r="L1707" s="56" t="s">
        <v>3750</v>
      </c>
      <c r="M1707" s="26" t="s">
        <v>3751</v>
      </c>
      <c r="N1707" s="8" t="s">
        <v>147</v>
      </c>
      <c r="O1707" s="26" t="s">
        <v>137</v>
      </c>
      <c r="P1707" s="3" t="s">
        <v>3976</v>
      </c>
      <c r="Q1707" s="65"/>
      <c r="R1707" s="52" t="s">
        <v>5956</v>
      </c>
      <c r="S1707" s="89" t="s">
        <v>7695</v>
      </c>
    </row>
    <row r="1708" spans="1:19" ht="81" customHeight="1">
      <c r="A1708" s="3" t="s">
        <v>17</v>
      </c>
      <c r="B1708" s="26" t="s">
        <v>3743</v>
      </c>
      <c r="C1708" s="3" t="s">
        <v>4773</v>
      </c>
      <c r="D1708" s="8" t="s">
        <v>5133</v>
      </c>
      <c r="E1708" s="4" t="s">
        <v>5096</v>
      </c>
      <c r="F1708" s="74" t="s">
        <v>5927</v>
      </c>
      <c r="G1708" s="26" t="s">
        <v>23</v>
      </c>
      <c r="H1708" s="3"/>
      <c r="I1708" s="8" t="s">
        <v>5133</v>
      </c>
      <c r="J1708" s="19" t="s">
        <v>3974</v>
      </c>
      <c r="K1708" s="56" t="s">
        <v>3750</v>
      </c>
      <c r="L1708" s="56" t="s">
        <v>3750</v>
      </c>
      <c r="M1708" s="26" t="s">
        <v>3751</v>
      </c>
      <c r="N1708" s="8" t="s">
        <v>147</v>
      </c>
      <c r="O1708" s="26" t="s">
        <v>137</v>
      </c>
      <c r="P1708" s="3" t="s">
        <v>3976</v>
      </c>
      <c r="Q1708" s="65"/>
      <c r="R1708" s="52" t="s">
        <v>5956</v>
      </c>
      <c r="S1708" s="89" t="s">
        <v>7696</v>
      </c>
    </row>
    <row r="1709" spans="1:19" ht="81" customHeight="1">
      <c r="A1709" s="3" t="s">
        <v>17</v>
      </c>
      <c r="B1709" s="26" t="s">
        <v>3743</v>
      </c>
      <c r="C1709" s="3" t="s">
        <v>4773</v>
      </c>
      <c r="D1709" s="8" t="s">
        <v>5134</v>
      </c>
      <c r="E1709" s="4" t="s">
        <v>5096</v>
      </c>
      <c r="F1709" s="74" t="s">
        <v>5927</v>
      </c>
      <c r="G1709" s="26" t="s">
        <v>23</v>
      </c>
      <c r="H1709" s="3"/>
      <c r="I1709" s="8" t="s">
        <v>5134</v>
      </c>
      <c r="J1709" s="19" t="s">
        <v>3974</v>
      </c>
      <c r="K1709" s="56" t="s">
        <v>3750</v>
      </c>
      <c r="L1709" s="56" t="s">
        <v>3750</v>
      </c>
      <c r="M1709" s="26" t="s">
        <v>3751</v>
      </c>
      <c r="N1709" s="8" t="s">
        <v>147</v>
      </c>
      <c r="O1709" s="26" t="s">
        <v>137</v>
      </c>
      <c r="P1709" s="3" t="s">
        <v>3976</v>
      </c>
      <c r="Q1709" s="65"/>
      <c r="R1709" s="52" t="s">
        <v>5956</v>
      </c>
      <c r="S1709" s="89" t="s">
        <v>7697</v>
      </c>
    </row>
    <row r="1710" spans="1:19" ht="81" customHeight="1">
      <c r="A1710" s="3" t="s">
        <v>17</v>
      </c>
      <c r="B1710" s="26" t="s">
        <v>3743</v>
      </c>
      <c r="C1710" s="3" t="s">
        <v>4773</v>
      </c>
      <c r="D1710" s="8" t="s">
        <v>5135</v>
      </c>
      <c r="E1710" s="4" t="s">
        <v>5096</v>
      </c>
      <c r="F1710" s="74" t="s">
        <v>5927</v>
      </c>
      <c r="G1710" s="26" t="s">
        <v>23</v>
      </c>
      <c r="H1710" s="3"/>
      <c r="I1710" s="8" t="s">
        <v>5135</v>
      </c>
      <c r="J1710" s="19" t="s">
        <v>3974</v>
      </c>
      <c r="K1710" s="56" t="s">
        <v>3750</v>
      </c>
      <c r="L1710" s="56" t="s">
        <v>3750</v>
      </c>
      <c r="M1710" s="26" t="s">
        <v>3751</v>
      </c>
      <c r="N1710" s="8" t="s">
        <v>147</v>
      </c>
      <c r="O1710" s="26" t="s">
        <v>137</v>
      </c>
      <c r="P1710" s="3" t="s">
        <v>3976</v>
      </c>
      <c r="Q1710" s="65"/>
      <c r="R1710" s="52" t="s">
        <v>5956</v>
      </c>
      <c r="S1710" s="89" t="s">
        <v>7698</v>
      </c>
    </row>
    <row r="1711" spans="1:19" ht="81" customHeight="1">
      <c r="A1711" s="3" t="s">
        <v>17</v>
      </c>
      <c r="B1711" s="26" t="s">
        <v>3743</v>
      </c>
      <c r="C1711" s="3" t="s">
        <v>4773</v>
      </c>
      <c r="D1711" s="8" t="s">
        <v>5136</v>
      </c>
      <c r="E1711" s="4" t="s">
        <v>5096</v>
      </c>
      <c r="F1711" s="74" t="s">
        <v>5927</v>
      </c>
      <c r="G1711" s="26" t="s">
        <v>23</v>
      </c>
      <c r="H1711" s="3"/>
      <c r="I1711" s="8" t="s">
        <v>5136</v>
      </c>
      <c r="J1711" s="19" t="s">
        <v>3974</v>
      </c>
      <c r="K1711" s="56" t="s">
        <v>3750</v>
      </c>
      <c r="L1711" s="56" t="s">
        <v>3750</v>
      </c>
      <c r="M1711" s="26" t="s">
        <v>3751</v>
      </c>
      <c r="N1711" s="8" t="s">
        <v>147</v>
      </c>
      <c r="O1711" s="26" t="s">
        <v>137</v>
      </c>
      <c r="P1711" s="3" t="s">
        <v>3976</v>
      </c>
      <c r="Q1711" s="65"/>
      <c r="R1711" s="52" t="s">
        <v>5956</v>
      </c>
      <c r="S1711" s="89" t="s">
        <v>7699</v>
      </c>
    </row>
    <row r="1712" spans="1:19" ht="81" customHeight="1">
      <c r="A1712" s="3" t="s">
        <v>17</v>
      </c>
      <c r="B1712" s="26" t="s">
        <v>3743</v>
      </c>
      <c r="C1712" s="3" t="s">
        <v>4773</v>
      </c>
      <c r="D1712" s="8" t="s">
        <v>5137</v>
      </c>
      <c r="E1712" s="4" t="s">
        <v>5096</v>
      </c>
      <c r="F1712" s="74" t="s">
        <v>5927</v>
      </c>
      <c r="G1712" s="26" t="s">
        <v>23</v>
      </c>
      <c r="H1712" s="3"/>
      <c r="I1712" s="8" t="s">
        <v>5137</v>
      </c>
      <c r="J1712" s="19" t="s">
        <v>3974</v>
      </c>
      <c r="K1712" s="56" t="s">
        <v>3750</v>
      </c>
      <c r="L1712" s="56" t="s">
        <v>3750</v>
      </c>
      <c r="M1712" s="26" t="s">
        <v>3751</v>
      </c>
      <c r="N1712" s="8" t="s">
        <v>147</v>
      </c>
      <c r="O1712" s="26" t="s">
        <v>137</v>
      </c>
      <c r="P1712" s="3" t="s">
        <v>3976</v>
      </c>
      <c r="Q1712" s="65"/>
      <c r="R1712" s="52" t="s">
        <v>5956</v>
      </c>
      <c r="S1712" s="89" t="s">
        <v>7700</v>
      </c>
    </row>
    <row r="1713" spans="1:19" ht="81" customHeight="1">
      <c r="A1713" s="3" t="s">
        <v>17</v>
      </c>
      <c r="B1713" s="26" t="s">
        <v>3743</v>
      </c>
      <c r="C1713" s="3" t="s">
        <v>4773</v>
      </c>
      <c r="D1713" s="8" t="s">
        <v>5138</v>
      </c>
      <c r="E1713" s="4" t="s">
        <v>5096</v>
      </c>
      <c r="F1713" s="74" t="s">
        <v>5927</v>
      </c>
      <c r="G1713" s="26" t="s">
        <v>23</v>
      </c>
      <c r="H1713" s="3"/>
      <c r="I1713" s="8" t="s">
        <v>5138</v>
      </c>
      <c r="J1713" s="19" t="s">
        <v>3974</v>
      </c>
      <c r="K1713" s="56" t="s">
        <v>3750</v>
      </c>
      <c r="L1713" s="56" t="s">
        <v>3750</v>
      </c>
      <c r="M1713" s="26" t="s">
        <v>3751</v>
      </c>
      <c r="N1713" s="8" t="s">
        <v>147</v>
      </c>
      <c r="O1713" s="26" t="s">
        <v>137</v>
      </c>
      <c r="P1713" s="3" t="s">
        <v>3976</v>
      </c>
      <c r="Q1713" s="65"/>
      <c r="R1713" s="52" t="s">
        <v>5956</v>
      </c>
      <c r="S1713" s="89" t="s">
        <v>7701</v>
      </c>
    </row>
    <row r="1714" spans="1:19" ht="81" customHeight="1">
      <c r="A1714" s="3" t="s">
        <v>17</v>
      </c>
      <c r="B1714" s="26" t="s">
        <v>3743</v>
      </c>
      <c r="C1714" s="3" t="s">
        <v>4773</v>
      </c>
      <c r="D1714" s="8" t="s">
        <v>5139</v>
      </c>
      <c r="E1714" s="4" t="s">
        <v>5096</v>
      </c>
      <c r="F1714" s="74" t="s">
        <v>5927</v>
      </c>
      <c r="G1714" s="26" t="s">
        <v>23</v>
      </c>
      <c r="H1714" s="3"/>
      <c r="I1714" s="8" t="s">
        <v>5139</v>
      </c>
      <c r="J1714" s="19" t="s">
        <v>3974</v>
      </c>
      <c r="K1714" s="56" t="s">
        <v>3750</v>
      </c>
      <c r="L1714" s="56" t="s">
        <v>3750</v>
      </c>
      <c r="M1714" s="26" t="s">
        <v>3751</v>
      </c>
      <c r="N1714" s="8" t="s">
        <v>147</v>
      </c>
      <c r="O1714" s="26" t="s">
        <v>137</v>
      </c>
      <c r="P1714" s="3" t="s">
        <v>3976</v>
      </c>
      <c r="Q1714" s="65"/>
      <c r="R1714" s="52" t="s">
        <v>5956</v>
      </c>
      <c r="S1714" s="89" t="s">
        <v>7702</v>
      </c>
    </row>
    <row r="1715" spans="1:19" ht="81" customHeight="1">
      <c r="A1715" s="3" t="s">
        <v>17</v>
      </c>
      <c r="B1715" s="26" t="s">
        <v>3743</v>
      </c>
      <c r="C1715" s="3" t="s">
        <v>4773</v>
      </c>
      <c r="D1715" s="8" t="s">
        <v>5140</v>
      </c>
      <c r="E1715" s="4" t="s">
        <v>5096</v>
      </c>
      <c r="F1715" s="74" t="s">
        <v>5927</v>
      </c>
      <c r="G1715" s="26" t="s">
        <v>23</v>
      </c>
      <c r="H1715" s="3"/>
      <c r="I1715" s="8" t="s">
        <v>5140</v>
      </c>
      <c r="J1715" s="19" t="s">
        <v>3974</v>
      </c>
      <c r="K1715" s="56" t="s">
        <v>3750</v>
      </c>
      <c r="L1715" s="56" t="s">
        <v>3750</v>
      </c>
      <c r="M1715" s="26" t="s">
        <v>3751</v>
      </c>
      <c r="N1715" s="8" t="s">
        <v>147</v>
      </c>
      <c r="O1715" s="26" t="s">
        <v>137</v>
      </c>
      <c r="P1715" s="3" t="s">
        <v>3976</v>
      </c>
      <c r="Q1715" s="65"/>
      <c r="R1715" s="52" t="s">
        <v>5956</v>
      </c>
      <c r="S1715" s="89" t="s">
        <v>7703</v>
      </c>
    </row>
    <row r="1716" spans="1:19" ht="81" customHeight="1">
      <c r="A1716" s="3" t="s">
        <v>17</v>
      </c>
      <c r="B1716" s="26" t="s">
        <v>3743</v>
      </c>
      <c r="C1716" s="3" t="s">
        <v>4773</v>
      </c>
      <c r="D1716" s="8" t="s">
        <v>5141</v>
      </c>
      <c r="E1716" s="4" t="s">
        <v>5096</v>
      </c>
      <c r="F1716" s="74" t="s">
        <v>5927</v>
      </c>
      <c r="G1716" s="26" t="s">
        <v>23</v>
      </c>
      <c r="H1716" s="3"/>
      <c r="I1716" s="8" t="s">
        <v>5141</v>
      </c>
      <c r="J1716" s="19" t="s">
        <v>3974</v>
      </c>
      <c r="K1716" s="56" t="s">
        <v>3750</v>
      </c>
      <c r="L1716" s="56" t="s">
        <v>3750</v>
      </c>
      <c r="M1716" s="26" t="s">
        <v>3751</v>
      </c>
      <c r="N1716" s="8" t="s">
        <v>147</v>
      </c>
      <c r="O1716" s="26" t="s">
        <v>137</v>
      </c>
      <c r="P1716" s="3" t="s">
        <v>138</v>
      </c>
      <c r="Q1716" s="65"/>
      <c r="R1716" s="52" t="s">
        <v>5956</v>
      </c>
      <c r="S1716" s="89" t="s">
        <v>7704</v>
      </c>
    </row>
    <row r="1717" spans="1:19" ht="81" customHeight="1">
      <c r="A1717" s="3" t="s">
        <v>17</v>
      </c>
      <c r="B1717" s="26" t="s">
        <v>3743</v>
      </c>
      <c r="C1717" s="3" t="s">
        <v>4773</v>
      </c>
      <c r="D1717" s="8" t="s">
        <v>5142</v>
      </c>
      <c r="E1717" s="8" t="s">
        <v>4790</v>
      </c>
      <c r="F1717" s="74" t="s">
        <v>5927</v>
      </c>
      <c r="G1717" s="26" t="s">
        <v>23</v>
      </c>
      <c r="H1717" s="3"/>
      <c r="I1717" s="19" t="s">
        <v>5143</v>
      </c>
      <c r="J1717" s="19" t="s">
        <v>3974</v>
      </c>
      <c r="K1717" s="56" t="s">
        <v>5144</v>
      </c>
      <c r="L1717" s="56" t="s">
        <v>3750</v>
      </c>
      <c r="M1717" s="26" t="s">
        <v>3751</v>
      </c>
      <c r="N1717" s="19" t="s">
        <v>109</v>
      </c>
      <c r="O1717" s="26" t="s">
        <v>137</v>
      </c>
      <c r="P1717" s="3" t="s">
        <v>3976</v>
      </c>
      <c r="Q1717" s="65"/>
      <c r="R1717" s="52" t="s">
        <v>5956</v>
      </c>
      <c r="S1717" s="89" t="s">
        <v>7705</v>
      </c>
    </row>
    <row r="1718" spans="1:19" ht="81" customHeight="1">
      <c r="A1718" s="3" t="s">
        <v>17</v>
      </c>
      <c r="B1718" s="26" t="s">
        <v>3743</v>
      </c>
      <c r="C1718" s="3" t="s">
        <v>4773</v>
      </c>
      <c r="D1718" s="8" t="s">
        <v>5145</v>
      </c>
      <c r="E1718" s="4" t="s">
        <v>5096</v>
      </c>
      <c r="F1718" s="74" t="s">
        <v>5927</v>
      </c>
      <c r="G1718" s="26" t="s">
        <v>23</v>
      </c>
      <c r="H1718" s="3"/>
      <c r="I1718" s="8" t="s">
        <v>5145</v>
      </c>
      <c r="J1718" s="19" t="s">
        <v>3974</v>
      </c>
      <c r="K1718" s="56" t="s">
        <v>3750</v>
      </c>
      <c r="L1718" s="56" t="s">
        <v>3750</v>
      </c>
      <c r="M1718" s="26" t="s">
        <v>3751</v>
      </c>
      <c r="N1718" s="8" t="s">
        <v>147</v>
      </c>
      <c r="O1718" s="26" t="s">
        <v>137</v>
      </c>
      <c r="P1718" s="3" t="s">
        <v>3976</v>
      </c>
      <c r="Q1718" s="65"/>
      <c r="R1718" s="52" t="s">
        <v>5956</v>
      </c>
      <c r="S1718" s="89" t="s">
        <v>7706</v>
      </c>
    </row>
    <row r="1719" spans="1:19" ht="81" customHeight="1">
      <c r="A1719" s="3" t="s">
        <v>17</v>
      </c>
      <c r="B1719" s="26" t="s">
        <v>3743</v>
      </c>
      <c r="C1719" s="3" t="s">
        <v>4773</v>
      </c>
      <c r="D1719" s="8" t="s">
        <v>5146</v>
      </c>
      <c r="E1719" s="4" t="s">
        <v>5096</v>
      </c>
      <c r="F1719" s="74" t="s">
        <v>5927</v>
      </c>
      <c r="G1719" s="26" t="s">
        <v>23</v>
      </c>
      <c r="H1719" s="3"/>
      <c r="I1719" s="8" t="s">
        <v>5146</v>
      </c>
      <c r="J1719" s="19" t="s">
        <v>3974</v>
      </c>
      <c r="K1719" s="56" t="s">
        <v>3750</v>
      </c>
      <c r="L1719" s="56" t="s">
        <v>3750</v>
      </c>
      <c r="M1719" s="26" t="s">
        <v>3751</v>
      </c>
      <c r="N1719" s="8" t="s">
        <v>147</v>
      </c>
      <c r="O1719" s="26" t="s">
        <v>137</v>
      </c>
      <c r="P1719" s="3" t="s">
        <v>3976</v>
      </c>
      <c r="Q1719" s="65"/>
      <c r="R1719" s="52" t="s">
        <v>5956</v>
      </c>
      <c r="S1719" s="89" t="s">
        <v>7707</v>
      </c>
    </row>
    <row r="1720" spans="1:19" ht="81" customHeight="1">
      <c r="A1720" s="3" t="s">
        <v>17</v>
      </c>
      <c r="B1720" s="26" t="s">
        <v>3743</v>
      </c>
      <c r="C1720" s="3" t="s">
        <v>4773</v>
      </c>
      <c r="D1720" s="8" t="s">
        <v>5147</v>
      </c>
      <c r="E1720" s="4" t="s">
        <v>5096</v>
      </c>
      <c r="F1720" s="74" t="s">
        <v>5927</v>
      </c>
      <c r="G1720" s="26" t="s">
        <v>23</v>
      </c>
      <c r="H1720" s="3"/>
      <c r="I1720" s="8" t="s">
        <v>5147</v>
      </c>
      <c r="J1720" s="3" t="s">
        <v>4082</v>
      </c>
      <c r="K1720" s="56" t="s">
        <v>3750</v>
      </c>
      <c r="L1720" s="56" t="s">
        <v>3750</v>
      </c>
      <c r="M1720" s="26" t="s">
        <v>3751</v>
      </c>
      <c r="N1720" s="8" t="s">
        <v>147</v>
      </c>
      <c r="O1720" s="26" t="s">
        <v>137</v>
      </c>
      <c r="P1720" s="3" t="s">
        <v>265</v>
      </c>
      <c r="Q1720" s="65"/>
      <c r="R1720" s="52" t="s">
        <v>5956</v>
      </c>
      <c r="S1720" s="89" t="s">
        <v>7708</v>
      </c>
    </row>
    <row r="1721" spans="1:19" ht="81" customHeight="1">
      <c r="A1721" s="3" t="s">
        <v>17</v>
      </c>
      <c r="B1721" s="26" t="s">
        <v>3743</v>
      </c>
      <c r="C1721" s="3" t="s">
        <v>4773</v>
      </c>
      <c r="D1721" s="8" t="s">
        <v>5148</v>
      </c>
      <c r="E1721" s="4" t="s">
        <v>5096</v>
      </c>
      <c r="F1721" s="74" t="s">
        <v>5927</v>
      </c>
      <c r="G1721" s="26" t="s">
        <v>23</v>
      </c>
      <c r="H1721" s="3"/>
      <c r="I1721" s="8" t="s">
        <v>5148</v>
      </c>
      <c r="J1721" s="19" t="s">
        <v>3974</v>
      </c>
      <c r="K1721" s="56" t="s">
        <v>3750</v>
      </c>
      <c r="L1721" s="56" t="s">
        <v>3750</v>
      </c>
      <c r="M1721" s="26" t="s">
        <v>3751</v>
      </c>
      <c r="N1721" s="8" t="s">
        <v>147</v>
      </c>
      <c r="O1721" s="26" t="s">
        <v>137</v>
      </c>
      <c r="P1721" s="3" t="s">
        <v>138</v>
      </c>
      <c r="Q1721" s="65"/>
      <c r="R1721" s="52" t="s">
        <v>5956</v>
      </c>
      <c r="S1721" s="89" t="s">
        <v>7709</v>
      </c>
    </row>
    <row r="1722" spans="1:19" ht="81" customHeight="1">
      <c r="A1722" s="3" t="s">
        <v>17</v>
      </c>
      <c r="B1722" s="26" t="s">
        <v>3743</v>
      </c>
      <c r="C1722" s="3" t="s">
        <v>4773</v>
      </c>
      <c r="D1722" s="8" t="s">
        <v>5149</v>
      </c>
      <c r="E1722" s="8" t="s">
        <v>4790</v>
      </c>
      <c r="F1722" s="74" t="s">
        <v>5927</v>
      </c>
      <c r="G1722" s="26" t="s">
        <v>23</v>
      </c>
      <c r="H1722" s="3"/>
      <c r="I1722" s="19" t="s">
        <v>5150</v>
      </c>
      <c r="J1722" s="19" t="s">
        <v>3987</v>
      </c>
      <c r="K1722" s="56" t="s">
        <v>3750</v>
      </c>
      <c r="L1722" s="56" t="s">
        <v>3750</v>
      </c>
      <c r="M1722" s="26" t="s">
        <v>3751</v>
      </c>
      <c r="N1722" s="19" t="s">
        <v>109</v>
      </c>
      <c r="O1722" s="26" t="s">
        <v>137</v>
      </c>
      <c r="P1722" s="3" t="s">
        <v>185</v>
      </c>
      <c r="Q1722" s="65"/>
      <c r="R1722" s="52" t="s">
        <v>5956</v>
      </c>
      <c r="S1722" s="89" t="s">
        <v>7710</v>
      </c>
    </row>
    <row r="1723" spans="1:19" ht="81" customHeight="1">
      <c r="A1723" s="3" t="s">
        <v>17</v>
      </c>
      <c r="B1723" s="26" t="s">
        <v>3743</v>
      </c>
      <c r="C1723" s="3" t="s">
        <v>4773</v>
      </c>
      <c r="D1723" s="8" t="s">
        <v>5151</v>
      </c>
      <c r="E1723" s="8" t="s">
        <v>4790</v>
      </c>
      <c r="F1723" s="74" t="s">
        <v>5927</v>
      </c>
      <c r="G1723" s="26" t="s">
        <v>23</v>
      </c>
      <c r="H1723" s="3"/>
      <c r="I1723" s="19" t="s">
        <v>5152</v>
      </c>
      <c r="J1723" s="19" t="s">
        <v>3987</v>
      </c>
      <c r="K1723" s="56" t="s">
        <v>3750</v>
      </c>
      <c r="L1723" s="56" t="s">
        <v>3750</v>
      </c>
      <c r="M1723" s="26" t="s">
        <v>3751</v>
      </c>
      <c r="N1723" s="19" t="s">
        <v>109</v>
      </c>
      <c r="O1723" s="26" t="s">
        <v>137</v>
      </c>
      <c r="P1723" s="3" t="s">
        <v>3976</v>
      </c>
      <c r="Q1723" s="65"/>
      <c r="R1723" s="52" t="s">
        <v>5956</v>
      </c>
      <c r="S1723" s="89" t="s">
        <v>7711</v>
      </c>
    </row>
    <row r="1724" spans="1:19" ht="81" customHeight="1">
      <c r="A1724" s="3" t="s">
        <v>17</v>
      </c>
      <c r="B1724" s="26" t="s">
        <v>3743</v>
      </c>
      <c r="C1724" s="3" t="s">
        <v>4773</v>
      </c>
      <c r="D1724" s="8" t="s">
        <v>5153</v>
      </c>
      <c r="E1724" s="8" t="s">
        <v>4790</v>
      </c>
      <c r="F1724" s="74" t="s">
        <v>5927</v>
      </c>
      <c r="G1724" s="26" t="s">
        <v>23</v>
      </c>
      <c r="H1724" s="3"/>
      <c r="I1724" s="19" t="s">
        <v>5154</v>
      </c>
      <c r="J1724" s="19" t="s">
        <v>3987</v>
      </c>
      <c r="K1724" s="56" t="s">
        <v>3750</v>
      </c>
      <c r="L1724" s="56" t="s">
        <v>3750</v>
      </c>
      <c r="M1724" s="26" t="s">
        <v>3751</v>
      </c>
      <c r="N1724" s="19" t="s">
        <v>109</v>
      </c>
      <c r="O1724" s="26" t="s">
        <v>137</v>
      </c>
      <c r="P1724" s="3" t="s">
        <v>185</v>
      </c>
      <c r="Q1724" s="65"/>
      <c r="R1724" s="52" t="s">
        <v>5956</v>
      </c>
      <c r="S1724" s="89" t="s">
        <v>7712</v>
      </c>
    </row>
    <row r="1725" spans="1:19" ht="81" customHeight="1">
      <c r="A1725" s="3" t="s">
        <v>17</v>
      </c>
      <c r="B1725" s="26" t="s">
        <v>3743</v>
      </c>
      <c r="C1725" s="3" t="s">
        <v>4773</v>
      </c>
      <c r="D1725" s="8" t="s">
        <v>5155</v>
      </c>
      <c r="E1725" s="8" t="s">
        <v>4790</v>
      </c>
      <c r="F1725" s="74" t="s">
        <v>5927</v>
      </c>
      <c r="G1725" s="26" t="s">
        <v>23</v>
      </c>
      <c r="H1725" s="3"/>
      <c r="I1725" s="19" t="s">
        <v>5156</v>
      </c>
      <c r="J1725" s="19" t="s">
        <v>3987</v>
      </c>
      <c r="K1725" s="56" t="s">
        <v>3750</v>
      </c>
      <c r="L1725" s="56" t="s">
        <v>3750</v>
      </c>
      <c r="M1725" s="26" t="s">
        <v>3751</v>
      </c>
      <c r="N1725" s="19" t="s">
        <v>109</v>
      </c>
      <c r="O1725" s="26" t="s">
        <v>137</v>
      </c>
      <c r="P1725" s="3" t="s">
        <v>3976</v>
      </c>
      <c r="Q1725" s="65"/>
      <c r="R1725" s="52" t="s">
        <v>5956</v>
      </c>
      <c r="S1725" s="89" t="s">
        <v>7713</v>
      </c>
    </row>
    <row r="1726" spans="1:19" ht="81" customHeight="1">
      <c r="A1726" s="3" t="s">
        <v>17</v>
      </c>
      <c r="B1726" s="26" t="s">
        <v>3743</v>
      </c>
      <c r="C1726" s="3" t="s">
        <v>4773</v>
      </c>
      <c r="D1726" s="8" t="s">
        <v>5157</v>
      </c>
      <c r="E1726" s="8" t="s">
        <v>4790</v>
      </c>
      <c r="F1726" s="74" t="s">
        <v>5927</v>
      </c>
      <c r="G1726" s="26" t="s">
        <v>23</v>
      </c>
      <c r="H1726" s="3"/>
      <c r="I1726" s="19" t="s">
        <v>5158</v>
      </c>
      <c r="J1726" s="19" t="s">
        <v>3987</v>
      </c>
      <c r="K1726" s="56" t="s">
        <v>5092</v>
      </c>
      <c r="L1726" s="56" t="s">
        <v>3750</v>
      </c>
      <c r="M1726" s="26" t="s">
        <v>3751</v>
      </c>
      <c r="N1726" s="19" t="s">
        <v>109</v>
      </c>
      <c r="O1726" s="26" t="s">
        <v>137</v>
      </c>
      <c r="P1726" s="3" t="s">
        <v>3976</v>
      </c>
      <c r="Q1726" s="65"/>
      <c r="R1726" s="52" t="s">
        <v>5956</v>
      </c>
      <c r="S1726" s="89" t="s">
        <v>7714</v>
      </c>
    </row>
    <row r="1727" spans="1:19" ht="81" customHeight="1">
      <c r="A1727" s="3" t="s">
        <v>17</v>
      </c>
      <c r="B1727" s="26" t="s">
        <v>3743</v>
      </c>
      <c r="C1727" s="3" t="s">
        <v>4773</v>
      </c>
      <c r="D1727" s="8" t="s">
        <v>5159</v>
      </c>
      <c r="E1727" s="8" t="s">
        <v>4790</v>
      </c>
      <c r="F1727" s="74" t="s">
        <v>5927</v>
      </c>
      <c r="G1727" s="26" t="s">
        <v>23</v>
      </c>
      <c r="H1727" s="3"/>
      <c r="I1727" s="19" t="s">
        <v>5160</v>
      </c>
      <c r="J1727" s="19" t="s">
        <v>3987</v>
      </c>
      <c r="K1727" s="56" t="s">
        <v>5092</v>
      </c>
      <c r="L1727" s="56" t="s">
        <v>3750</v>
      </c>
      <c r="M1727" s="26" t="s">
        <v>3751</v>
      </c>
      <c r="N1727" s="19" t="s">
        <v>109</v>
      </c>
      <c r="O1727" s="26" t="s">
        <v>137</v>
      </c>
      <c r="P1727" s="3" t="s">
        <v>177</v>
      </c>
      <c r="Q1727" s="65"/>
      <c r="R1727" s="52" t="s">
        <v>5956</v>
      </c>
      <c r="S1727" s="89" t="s">
        <v>7715</v>
      </c>
    </row>
    <row r="1728" spans="1:19" ht="81" customHeight="1">
      <c r="A1728" s="3" t="s">
        <v>17</v>
      </c>
      <c r="B1728" s="26" t="s">
        <v>3743</v>
      </c>
      <c r="C1728" s="3" t="s">
        <v>4773</v>
      </c>
      <c r="D1728" s="8" t="s">
        <v>5161</v>
      </c>
      <c r="E1728" s="8" t="s">
        <v>4790</v>
      </c>
      <c r="F1728" s="74" t="s">
        <v>5927</v>
      </c>
      <c r="G1728" s="26" t="s">
        <v>23</v>
      </c>
      <c r="H1728" s="3"/>
      <c r="I1728" s="19" t="s">
        <v>5162</v>
      </c>
      <c r="J1728" s="19" t="s">
        <v>3987</v>
      </c>
      <c r="K1728" s="56" t="s">
        <v>3750</v>
      </c>
      <c r="L1728" s="56" t="s">
        <v>3750</v>
      </c>
      <c r="M1728" s="26" t="s">
        <v>3751</v>
      </c>
      <c r="N1728" s="19" t="s">
        <v>109</v>
      </c>
      <c r="O1728" s="26" t="s">
        <v>137</v>
      </c>
      <c r="P1728" s="3" t="s">
        <v>5163</v>
      </c>
      <c r="Q1728" s="65"/>
      <c r="R1728" s="52" t="s">
        <v>5956</v>
      </c>
      <c r="S1728" s="89" t="s">
        <v>7716</v>
      </c>
    </row>
    <row r="1729" spans="1:19" ht="81" customHeight="1">
      <c r="A1729" s="3" t="s">
        <v>17</v>
      </c>
      <c r="B1729" s="26" t="s">
        <v>3743</v>
      </c>
      <c r="C1729" s="3" t="s">
        <v>4773</v>
      </c>
      <c r="D1729" s="8" t="s">
        <v>166</v>
      </c>
      <c r="E1729" s="8" t="s">
        <v>4790</v>
      </c>
      <c r="F1729" s="74" t="s">
        <v>5927</v>
      </c>
      <c r="G1729" s="26" t="s">
        <v>23</v>
      </c>
      <c r="H1729" s="3"/>
      <c r="I1729" s="19" t="s">
        <v>5164</v>
      </c>
      <c r="J1729" s="19" t="s">
        <v>3987</v>
      </c>
      <c r="K1729" s="56" t="s">
        <v>3750</v>
      </c>
      <c r="L1729" s="56" t="s">
        <v>3750</v>
      </c>
      <c r="M1729" s="26" t="s">
        <v>3751</v>
      </c>
      <c r="N1729" s="19" t="s">
        <v>109</v>
      </c>
      <c r="O1729" s="26" t="s">
        <v>137</v>
      </c>
      <c r="P1729" s="3" t="s">
        <v>216</v>
      </c>
      <c r="Q1729" s="65"/>
      <c r="R1729" s="52" t="s">
        <v>5956</v>
      </c>
      <c r="S1729" s="89" t="s">
        <v>7717</v>
      </c>
    </row>
    <row r="1730" spans="1:19" ht="81" customHeight="1">
      <c r="A1730" s="3" t="s">
        <v>17</v>
      </c>
      <c r="B1730" s="26" t="s">
        <v>3743</v>
      </c>
      <c r="C1730" s="3" t="s">
        <v>4773</v>
      </c>
      <c r="D1730" s="8" t="s">
        <v>5165</v>
      </c>
      <c r="E1730" s="8" t="s">
        <v>4790</v>
      </c>
      <c r="F1730" s="74" t="s">
        <v>5927</v>
      </c>
      <c r="G1730" s="26" t="s">
        <v>23</v>
      </c>
      <c r="H1730" s="3"/>
      <c r="I1730" s="19" t="s">
        <v>5166</v>
      </c>
      <c r="J1730" s="19" t="s">
        <v>3987</v>
      </c>
      <c r="K1730" s="56" t="s">
        <v>5167</v>
      </c>
      <c r="L1730" s="56" t="s">
        <v>3750</v>
      </c>
      <c r="M1730" s="26" t="s">
        <v>3751</v>
      </c>
      <c r="N1730" s="19" t="s">
        <v>109</v>
      </c>
      <c r="O1730" s="26" t="s">
        <v>137</v>
      </c>
      <c r="P1730" s="3" t="s">
        <v>216</v>
      </c>
      <c r="Q1730" s="65"/>
      <c r="R1730" s="52" t="s">
        <v>5956</v>
      </c>
      <c r="S1730" s="89" t="s">
        <v>7718</v>
      </c>
    </row>
    <row r="1731" spans="1:19" ht="81" customHeight="1">
      <c r="A1731" s="3" t="s">
        <v>17</v>
      </c>
      <c r="B1731" s="26" t="s">
        <v>3743</v>
      </c>
      <c r="C1731" s="3" t="s">
        <v>4773</v>
      </c>
      <c r="D1731" s="8" t="s">
        <v>189</v>
      </c>
      <c r="E1731" s="4" t="s">
        <v>5168</v>
      </c>
      <c r="F1731" s="74" t="s">
        <v>5927</v>
      </c>
      <c r="G1731" s="26" t="s">
        <v>23</v>
      </c>
      <c r="H1731" s="3"/>
      <c r="I1731" s="8" t="s">
        <v>189</v>
      </c>
      <c r="J1731" s="3" t="s">
        <v>4082</v>
      </c>
      <c r="K1731" s="56" t="s">
        <v>3750</v>
      </c>
      <c r="L1731" s="56" t="s">
        <v>3750</v>
      </c>
      <c r="M1731" s="26" t="s">
        <v>3751</v>
      </c>
      <c r="N1731" s="8" t="s">
        <v>109</v>
      </c>
      <c r="O1731" s="26" t="s">
        <v>137</v>
      </c>
      <c r="P1731" s="3" t="s">
        <v>265</v>
      </c>
      <c r="Q1731" s="65"/>
      <c r="R1731" s="52" t="s">
        <v>5956</v>
      </c>
      <c r="S1731" s="89" t="s">
        <v>7719</v>
      </c>
    </row>
    <row r="1732" spans="1:19" ht="81" customHeight="1">
      <c r="A1732" s="3" t="s">
        <v>17</v>
      </c>
      <c r="B1732" s="3" t="s">
        <v>5169</v>
      </c>
      <c r="C1732" s="3" t="s">
        <v>5169</v>
      </c>
      <c r="D1732" s="3" t="s">
        <v>5170</v>
      </c>
      <c r="E1732" s="3" t="s">
        <v>5171</v>
      </c>
      <c r="F1732" s="3" t="s">
        <v>5172</v>
      </c>
      <c r="G1732" s="3" t="s">
        <v>269</v>
      </c>
      <c r="H1732" s="3" t="s">
        <v>5173</v>
      </c>
      <c r="I1732" s="3" t="s">
        <v>5174</v>
      </c>
      <c r="J1732" s="3" t="s">
        <v>5175</v>
      </c>
      <c r="K1732" s="3" t="s">
        <v>5176</v>
      </c>
      <c r="L1732" s="3" t="s">
        <v>5177</v>
      </c>
      <c r="M1732" s="3" t="s">
        <v>5176</v>
      </c>
      <c r="N1732" s="3" t="s">
        <v>5178</v>
      </c>
      <c r="O1732" s="3" t="s">
        <v>276</v>
      </c>
      <c r="P1732" s="3" t="s">
        <v>5179</v>
      </c>
      <c r="Q1732" s="77"/>
      <c r="R1732" s="52" t="s">
        <v>5982</v>
      </c>
      <c r="S1732" s="89" t="s">
        <v>7720</v>
      </c>
    </row>
    <row r="1733" spans="1:19" ht="81" customHeight="1">
      <c r="A1733" s="3" t="s">
        <v>17</v>
      </c>
      <c r="B1733" s="3" t="s">
        <v>5169</v>
      </c>
      <c r="C1733" s="3" t="s">
        <v>5169</v>
      </c>
      <c r="D1733" s="3" t="s">
        <v>5170</v>
      </c>
      <c r="E1733" s="3" t="s">
        <v>5171</v>
      </c>
      <c r="F1733" s="3" t="s">
        <v>5172</v>
      </c>
      <c r="G1733" s="3" t="s">
        <v>269</v>
      </c>
      <c r="H1733" s="3" t="s">
        <v>5173</v>
      </c>
      <c r="I1733" s="3" t="s">
        <v>5174</v>
      </c>
      <c r="J1733" s="3" t="s">
        <v>5175</v>
      </c>
      <c r="K1733" s="3" t="s">
        <v>5180</v>
      </c>
      <c r="L1733" s="3" t="s">
        <v>5181</v>
      </c>
      <c r="M1733" s="3" t="s">
        <v>5180</v>
      </c>
      <c r="N1733" s="3" t="s">
        <v>5178</v>
      </c>
      <c r="O1733" s="3" t="s">
        <v>276</v>
      </c>
      <c r="P1733" s="3" t="s">
        <v>655</v>
      </c>
      <c r="Q1733" s="77"/>
      <c r="R1733" s="52" t="s">
        <v>5982</v>
      </c>
      <c r="S1733" s="89" t="s">
        <v>7721</v>
      </c>
    </row>
    <row r="1734" spans="1:19" ht="81" customHeight="1">
      <c r="A1734" s="3" t="s">
        <v>17</v>
      </c>
      <c r="B1734" s="3" t="s">
        <v>5169</v>
      </c>
      <c r="C1734" s="3" t="s">
        <v>5169</v>
      </c>
      <c r="D1734" s="3" t="s">
        <v>5170</v>
      </c>
      <c r="E1734" s="3" t="s">
        <v>5171</v>
      </c>
      <c r="F1734" s="3" t="s">
        <v>5172</v>
      </c>
      <c r="G1734" s="3" t="s">
        <v>269</v>
      </c>
      <c r="H1734" s="3" t="s">
        <v>5173</v>
      </c>
      <c r="I1734" s="3" t="s">
        <v>5174</v>
      </c>
      <c r="J1734" s="3" t="s">
        <v>5175</v>
      </c>
      <c r="K1734" s="3" t="s">
        <v>5182</v>
      </c>
      <c r="L1734" s="3" t="s">
        <v>5183</v>
      </c>
      <c r="M1734" s="3" t="s">
        <v>5182</v>
      </c>
      <c r="N1734" s="3" t="s">
        <v>5178</v>
      </c>
      <c r="O1734" s="3" t="s">
        <v>276</v>
      </c>
      <c r="P1734" s="3" t="s">
        <v>657</v>
      </c>
      <c r="Q1734" s="77"/>
      <c r="R1734" s="52" t="s">
        <v>5982</v>
      </c>
      <c r="S1734" s="89" t="s">
        <v>7722</v>
      </c>
    </row>
    <row r="1735" spans="1:19" ht="81" customHeight="1">
      <c r="A1735" s="3" t="s">
        <v>17</v>
      </c>
      <c r="B1735" s="3" t="s">
        <v>5169</v>
      </c>
      <c r="C1735" s="3" t="s">
        <v>5169</v>
      </c>
      <c r="D1735" s="3" t="s">
        <v>5170</v>
      </c>
      <c r="E1735" s="3" t="s">
        <v>5184</v>
      </c>
      <c r="F1735" s="3" t="s">
        <v>5172</v>
      </c>
      <c r="G1735" s="3" t="s">
        <v>269</v>
      </c>
      <c r="H1735" s="3" t="s">
        <v>5173</v>
      </c>
      <c r="I1735" s="3" t="s">
        <v>5174</v>
      </c>
      <c r="J1735" s="3" t="s">
        <v>5175</v>
      </c>
      <c r="K1735" s="3" t="s">
        <v>5185</v>
      </c>
      <c r="L1735" s="3" t="s">
        <v>5186</v>
      </c>
      <c r="M1735" s="3" t="s">
        <v>5185</v>
      </c>
      <c r="N1735" s="3" t="s">
        <v>5178</v>
      </c>
      <c r="O1735" s="3" t="s">
        <v>276</v>
      </c>
      <c r="P1735" s="3" t="s">
        <v>657</v>
      </c>
      <c r="Q1735" s="77"/>
      <c r="R1735" s="52" t="s">
        <v>5982</v>
      </c>
      <c r="S1735" s="89" t="s">
        <v>7723</v>
      </c>
    </row>
    <row r="1736" spans="1:19" ht="81" customHeight="1">
      <c r="A1736" s="3" t="s">
        <v>17</v>
      </c>
      <c r="B1736" s="3" t="s">
        <v>5169</v>
      </c>
      <c r="C1736" s="3" t="s">
        <v>5169</v>
      </c>
      <c r="D1736" s="3" t="s">
        <v>5187</v>
      </c>
      <c r="E1736" s="3" t="s">
        <v>5188</v>
      </c>
      <c r="F1736" s="3" t="s">
        <v>5189</v>
      </c>
      <c r="G1736" s="3" t="s">
        <v>269</v>
      </c>
      <c r="H1736" s="3"/>
      <c r="I1736" s="3" t="s">
        <v>5190</v>
      </c>
      <c r="J1736" s="3" t="s">
        <v>5191</v>
      </c>
      <c r="K1736" s="3" t="s">
        <v>5176</v>
      </c>
      <c r="L1736" s="3" t="s">
        <v>5192</v>
      </c>
      <c r="M1736" s="3" t="s">
        <v>5176</v>
      </c>
      <c r="N1736" s="3" t="s">
        <v>5193</v>
      </c>
      <c r="O1736" s="3" t="s">
        <v>276</v>
      </c>
      <c r="P1736" s="3" t="s">
        <v>5194</v>
      </c>
      <c r="Q1736" s="77"/>
      <c r="R1736" s="52" t="s">
        <v>5982</v>
      </c>
      <c r="S1736" s="89" t="s">
        <v>7724</v>
      </c>
    </row>
    <row r="1737" spans="1:19" ht="81" customHeight="1">
      <c r="A1737" s="3" t="s">
        <v>17</v>
      </c>
      <c r="B1737" s="3" t="s">
        <v>5169</v>
      </c>
      <c r="C1737" s="3" t="s">
        <v>5169</v>
      </c>
      <c r="D1737" s="3" t="s">
        <v>5187</v>
      </c>
      <c r="E1737" s="3" t="s">
        <v>5188</v>
      </c>
      <c r="F1737" s="3" t="s">
        <v>5189</v>
      </c>
      <c r="G1737" s="3" t="s">
        <v>269</v>
      </c>
      <c r="H1737" s="3"/>
      <c r="I1737" s="3" t="s">
        <v>5190</v>
      </c>
      <c r="J1737" s="3" t="s">
        <v>5191</v>
      </c>
      <c r="K1737" s="3" t="s">
        <v>5195</v>
      </c>
      <c r="L1737" s="3" t="s">
        <v>5196</v>
      </c>
      <c r="M1737" s="3" t="s">
        <v>5185</v>
      </c>
      <c r="N1737" s="3" t="s">
        <v>5193</v>
      </c>
      <c r="O1737" s="3" t="s">
        <v>276</v>
      </c>
      <c r="P1737" s="3" t="s">
        <v>5197</v>
      </c>
      <c r="Q1737" s="77"/>
      <c r="R1737" s="52" t="s">
        <v>5982</v>
      </c>
      <c r="S1737" s="89" t="s">
        <v>7725</v>
      </c>
    </row>
    <row r="1738" spans="1:19" ht="81" customHeight="1">
      <c r="A1738" s="3" t="s">
        <v>17</v>
      </c>
      <c r="B1738" s="3" t="s">
        <v>5169</v>
      </c>
      <c r="C1738" s="3" t="s">
        <v>5169</v>
      </c>
      <c r="D1738" s="3" t="s">
        <v>5187</v>
      </c>
      <c r="E1738" s="3" t="s">
        <v>5188</v>
      </c>
      <c r="F1738" s="3" t="s">
        <v>5189</v>
      </c>
      <c r="G1738" s="3" t="s">
        <v>269</v>
      </c>
      <c r="H1738" s="3"/>
      <c r="I1738" s="3" t="s">
        <v>5190</v>
      </c>
      <c r="J1738" s="3" t="s">
        <v>5191</v>
      </c>
      <c r="K1738" s="3" t="s">
        <v>5176</v>
      </c>
      <c r="L1738" s="3" t="s">
        <v>5198</v>
      </c>
      <c r="M1738" s="3" t="s">
        <v>5176</v>
      </c>
      <c r="N1738" s="3" t="s">
        <v>5193</v>
      </c>
      <c r="O1738" s="3" t="s">
        <v>276</v>
      </c>
      <c r="P1738" s="3" t="s">
        <v>5194</v>
      </c>
      <c r="Q1738" s="77"/>
      <c r="R1738" s="52" t="s">
        <v>5982</v>
      </c>
      <c r="S1738" s="89" t="s">
        <v>7726</v>
      </c>
    </row>
    <row r="1739" spans="1:19" ht="81" customHeight="1">
      <c r="A1739" s="3" t="s">
        <v>17</v>
      </c>
      <c r="B1739" s="3" t="s">
        <v>5169</v>
      </c>
      <c r="C1739" s="3" t="s">
        <v>5169</v>
      </c>
      <c r="D1739" s="3" t="s">
        <v>5187</v>
      </c>
      <c r="E1739" s="3" t="s">
        <v>5188</v>
      </c>
      <c r="F1739" s="3" t="s">
        <v>5189</v>
      </c>
      <c r="G1739" s="3" t="s">
        <v>269</v>
      </c>
      <c r="H1739" s="3"/>
      <c r="I1739" s="3" t="s">
        <v>5190</v>
      </c>
      <c r="J1739" s="3" t="s">
        <v>5191</v>
      </c>
      <c r="K1739" s="3" t="s">
        <v>5182</v>
      </c>
      <c r="L1739" s="3" t="s">
        <v>5183</v>
      </c>
      <c r="M1739" s="3" t="s">
        <v>5182</v>
      </c>
      <c r="N1739" s="3" t="s">
        <v>5193</v>
      </c>
      <c r="O1739" s="3" t="s">
        <v>276</v>
      </c>
      <c r="P1739" s="3" t="s">
        <v>5197</v>
      </c>
      <c r="Q1739" s="77"/>
      <c r="R1739" s="52" t="s">
        <v>5982</v>
      </c>
      <c r="S1739" s="89" t="s">
        <v>7727</v>
      </c>
    </row>
    <row r="1740" spans="1:19" ht="81" customHeight="1">
      <c r="A1740" s="3" t="s">
        <v>17</v>
      </c>
      <c r="B1740" s="3" t="s">
        <v>5199</v>
      </c>
      <c r="C1740" s="3" t="s">
        <v>5199</v>
      </c>
      <c r="D1740" s="3" t="s">
        <v>1244</v>
      </c>
      <c r="E1740" s="3" t="s">
        <v>5200</v>
      </c>
      <c r="F1740" s="7" t="s">
        <v>5201</v>
      </c>
      <c r="G1740" s="3" t="s">
        <v>269</v>
      </c>
      <c r="H1740" s="3" t="s">
        <v>1468</v>
      </c>
      <c r="I1740" s="3" t="s">
        <v>5202</v>
      </c>
      <c r="J1740" s="3" t="s">
        <v>5203</v>
      </c>
      <c r="K1740" s="3" t="s">
        <v>5204</v>
      </c>
      <c r="L1740" s="3" t="s">
        <v>546</v>
      </c>
      <c r="M1740" s="3" t="s">
        <v>5205</v>
      </c>
      <c r="N1740" s="3" t="s">
        <v>5206</v>
      </c>
      <c r="O1740" s="3" t="s">
        <v>276</v>
      </c>
      <c r="P1740" s="3" t="s">
        <v>5207</v>
      </c>
      <c r="Q1740" s="65"/>
      <c r="R1740" s="52" t="s">
        <v>5983</v>
      </c>
      <c r="S1740" s="89" t="s">
        <v>7728</v>
      </c>
    </row>
    <row r="1741" spans="1:19" ht="81" customHeight="1">
      <c r="A1741" s="3" t="s">
        <v>17</v>
      </c>
      <c r="B1741" s="3" t="s">
        <v>5199</v>
      </c>
      <c r="C1741" s="3" t="s">
        <v>5199</v>
      </c>
      <c r="D1741" s="3" t="s">
        <v>1244</v>
      </c>
      <c r="E1741" s="3" t="s">
        <v>5200</v>
      </c>
      <c r="F1741" s="7" t="s">
        <v>5201</v>
      </c>
      <c r="G1741" s="3" t="s">
        <v>269</v>
      </c>
      <c r="H1741" s="3" t="s">
        <v>1468</v>
      </c>
      <c r="I1741" s="3" t="s">
        <v>5202</v>
      </c>
      <c r="J1741" s="3" t="s">
        <v>5203</v>
      </c>
      <c r="K1741" s="3" t="s">
        <v>5208</v>
      </c>
      <c r="L1741" s="3" t="s">
        <v>546</v>
      </c>
      <c r="M1741" s="3" t="s">
        <v>5205</v>
      </c>
      <c r="N1741" s="3" t="s">
        <v>5206</v>
      </c>
      <c r="O1741" s="3" t="s">
        <v>276</v>
      </c>
      <c r="P1741" s="3" t="s">
        <v>5209</v>
      </c>
      <c r="Q1741" s="65"/>
      <c r="R1741" s="52" t="s">
        <v>5983</v>
      </c>
      <c r="S1741" s="89" t="s">
        <v>7729</v>
      </c>
    </row>
    <row r="1742" spans="1:19" ht="81" customHeight="1">
      <c r="A1742" s="3" t="s">
        <v>17</v>
      </c>
      <c r="B1742" s="3" t="s">
        <v>5199</v>
      </c>
      <c r="C1742" s="3" t="s">
        <v>5199</v>
      </c>
      <c r="D1742" s="3" t="s">
        <v>5210</v>
      </c>
      <c r="E1742" s="3" t="s">
        <v>5211</v>
      </c>
      <c r="F1742" s="7" t="s">
        <v>5212</v>
      </c>
      <c r="G1742" s="3" t="s">
        <v>269</v>
      </c>
      <c r="H1742" s="3" t="s">
        <v>1468</v>
      </c>
      <c r="I1742" s="3" t="s">
        <v>5213</v>
      </c>
      <c r="J1742" s="3" t="s">
        <v>5214</v>
      </c>
      <c r="K1742" s="3" t="s">
        <v>5215</v>
      </c>
      <c r="L1742" s="3" t="s">
        <v>546</v>
      </c>
      <c r="M1742" s="3" t="s">
        <v>5205</v>
      </c>
      <c r="N1742" s="3" t="s">
        <v>5216</v>
      </c>
      <c r="O1742" s="3" t="s">
        <v>276</v>
      </c>
      <c r="P1742" s="3" t="s">
        <v>1716</v>
      </c>
      <c r="Q1742" s="65"/>
      <c r="R1742" s="52" t="s">
        <v>5983</v>
      </c>
      <c r="S1742" s="89" t="s">
        <v>7730</v>
      </c>
    </row>
    <row r="1743" spans="1:19" ht="81" customHeight="1">
      <c r="A1743" s="3" t="s">
        <v>17</v>
      </c>
      <c r="B1743" s="3" t="s">
        <v>5199</v>
      </c>
      <c r="C1743" s="3" t="s">
        <v>5199</v>
      </c>
      <c r="D1743" s="3" t="s">
        <v>1197</v>
      </c>
      <c r="E1743" s="3" t="s">
        <v>5217</v>
      </c>
      <c r="F1743" s="7" t="s">
        <v>117</v>
      </c>
      <c r="G1743" s="3" t="s">
        <v>269</v>
      </c>
      <c r="H1743" s="3"/>
      <c r="I1743" s="3" t="s">
        <v>5218</v>
      </c>
      <c r="J1743" s="3" t="s">
        <v>5219</v>
      </c>
      <c r="K1743" s="3" t="s">
        <v>5220</v>
      </c>
      <c r="L1743" s="3" t="s">
        <v>5221</v>
      </c>
      <c r="M1743" s="3" t="s">
        <v>5205</v>
      </c>
      <c r="N1743" s="3" t="s">
        <v>1203</v>
      </c>
      <c r="O1743" s="3" t="s">
        <v>652</v>
      </c>
      <c r="P1743" s="3" t="s">
        <v>5209</v>
      </c>
      <c r="Q1743" s="65"/>
      <c r="R1743" s="52" t="s">
        <v>5983</v>
      </c>
      <c r="S1743" s="89" t="s">
        <v>7731</v>
      </c>
    </row>
    <row r="1744" spans="1:19" ht="81" customHeight="1">
      <c r="A1744" s="3" t="s">
        <v>17</v>
      </c>
      <c r="B1744" s="26" t="s">
        <v>5222</v>
      </c>
      <c r="C1744" s="26" t="s">
        <v>5222</v>
      </c>
      <c r="D1744" s="26" t="s">
        <v>5223</v>
      </c>
      <c r="E1744" s="26" t="s">
        <v>5224</v>
      </c>
      <c r="F1744" s="55">
        <v>43556</v>
      </c>
      <c r="G1744" s="26" t="s">
        <v>269</v>
      </c>
      <c r="H1744" s="26" t="s">
        <v>5225</v>
      </c>
      <c r="I1744" s="26" t="s">
        <v>5226</v>
      </c>
      <c r="J1744" s="26" t="s">
        <v>5227</v>
      </c>
      <c r="K1744" s="3" t="s">
        <v>5228</v>
      </c>
      <c r="L1744" s="3" t="s">
        <v>5229</v>
      </c>
      <c r="M1744" s="3" t="s">
        <v>5230</v>
      </c>
      <c r="N1744" s="3" t="s">
        <v>5231</v>
      </c>
      <c r="O1744" s="3" t="s">
        <v>322</v>
      </c>
      <c r="P1744" s="4">
        <v>2660</v>
      </c>
      <c r="Q1744" s="65"/>
      <c r="R1744" s="52" t="s">
        <v>5957</v>
      </c>
      <c r="S1744" s="89" t="s">
        <v>7732</v>
      </c>
    </row>
    <row r="1745" spans="1:19" ht="81" customHeight="1">
      <c r="A1745" s="57" t="s">
        <v>17</v>
      </c>
      <c r="B1745" s="3" t="s">
        <v>5232</v>
      </c>
      <c r="C1745" s="3" t="s">
        <v>5232</v>
      </c>
      <c r="D1745" s="3" t="s">
        <v>508</v>
      </c>
      <c r="E1745" s="58" t="s">
        <v>5233</v>
      </c>
      <c r="F1745" s="3" t="s">
        <v>141</v>
      </c>
      <c r="G1745" s="58" t="s">
        <v>269</v>
      </c>
      <c r="H1745" s="58" t="s">
        <v>5234</v>
      </c>
      <c r="I1745" s="58" t="s">
        <v>5235</v>
      </c>
      <c r="J1745" s="58" t="s">
        <v>5236</v>
      </c>
      <c r="K1745" s="37" t="s">
        <v>5237</v>
      </c>
      <c r="L1745" s="37" t="s">
        <v>5237</v>
      </c>
      <c r="M1745" s="58" t="s">
        <v>5238</v>
      </c>
      <c r="N1745" s="58" t="s">
        <v>28</v>
      </c>
      <c r="O1745" s="58" t="s">
        <v>62</v>
      </c>
      <c r="P1745" s="58">
        <v>1752</v>
      </c>
      <c r="Q1745" s="83"/>
      <c r="R1745" s="52" t="s">
        <v>5958</v>
      </c>
      <c r="S1745" s="89" t="s">
        <v>7733</v>
      </c>
    </row>
    <row r="1746" spans="1:19" ht="81" customHeight="1">
      <c r="A1746" s="57" t="s">
        <v>17</v>
      </c>
      <c r="B1746" s="3" t="s">
        <v>5232</v>
      </c>
      <c r="C1746" s="3" t="s">
        <v>5232</v>
      </c>
      <c r="D1746" s="3" t="s">
        <v>451</v>
      </c>
      <c r="E1746" s="58" t="s">
        <v>5233</v>
      </c>
      <c r="F1746" s="3" t="s">
        <v>141</v>
      </c>
      <c r="G1746" s="58" t="s">
        <v>269</v>
      </c>
      <c r="H1746" s="58" t="s">
        <v>5234</v>
      </c>
      <c r="I1746" s="58" t="s">
        <v>5235</v>
      </c>
      <c r="J1746" s="58" t="s">
        <v>5236</v>
      </c>
      <c r="K1746" s="37" t="s">
        <v>5239</v>
      </c>
      <c r="L1746" s="37" t="s">
        <v>5239</v>
      </c>
      <c r="M1746" s="20" t="s">
        <v>5240</v>
      </c>
      <c r="N1746" s="58" t="s">
        <v>28</v>
      </c>
      <c r="O1746" s="58" t="s">
        <v>62</v>
      </c>
      <c r="P1746" s="3" t="s">
        <v>5241</v>
      </c>
      <c r="Q1746" s="83"/>
      <c r="R1746" s="52" t="s">
        <v>5958</v>
      </c>
      <c r="S1746" s="89" t="s">
        <v>7734</v>
      </c>
    </row>
    <row r="1747" spans="1:19" ht="81" customHeight="1">
      <c r="A1747" s="57" t="s">
        <v>17</v>
      </c>
      <c r="B1747" s="3" t="s">
        <v>5232</v>
      </c>
      <c r="C1747" s="3" t="s">
        <v>5232</v>
      </c>
      <c r="D1747" s="3" t="s">
        <v>571</v>
      </c>
      <c r="E1747" s="58" t="s">
        <v>5233</v>
      </c>
      <c r="F1747" s="3" t="s">
        <v>141</v>
      </c>
      <c r="G1747" s="58" t="s">
        <v>269</v>
      </c>
      <c r="H1747" s="58" t="s">
        <v>5234</v>
      </c>
      <c r="I1747" s="58" t="s">
        <v>5235</v>
      </c>
      <c r="J1747" s="58" t="s">
        <v>5236</v>
      </c>
      <c r="K1747" s="37" t="s">
        <v>5242</v>
      </c>
      <c r="L1747" s="37" t="s">
        <v>5242</v>
      </c>
      <c r="M1747" s="3" t="s">
        <v>5243</v>
      </c>
      <c r="N1747" s="58" t="s">
        <v>147</v>
      </c>
      <c r="O1747" s="58" t="s">
        <v>62</v>
      </c>
      <c r="P1747" s="3" t="s">
        <v>5244</v>
      </c>
      <c r="Q1747" s="83"/>
      <c r="R1747" s="52" t="s">
        <v>5958</v>
      </c>
      <c r="S1747" s="89" t="s">
        <v>7735</v>
      </c>
    </row>
    <row r="1748" spans="1:19" ht="81" customHeight="1">
      <c r="A1748" s="57" t="s">
        <v>17</v>
      </c>
      <c r="B1748" s="3" t="s">
        <v>5232</v>
      </c>
      <c r="C1748" s="3" t="s">
        <v>5232</v>
      </c>
      <c r="D1748" s="37" t="s">
        <v>463</v>
      </c>
      <c r="E1748" s="58" t="s">
        <v>5233</v>
      </c>
      <c r="F1748" s="3" t="s">
        <v>141</v>
      </c>
      <c r="G1748" s="58" t="s">
        <v>269</v>
      </c>
      <c r="H1748" s="58" t="s">
        <v>5234</v>
      </c>
      <c r="I1748" s="58" t="s">
        <v>5235</v>
      </c>
      <c r="J1748" s="58" t="s">
        <v>5236</v>
      </c>
      <c r="K1748" s="37" t="s">
        <v>5245</v>
      </c>
      <c r="L1748" s="37" t="s">
        <v>5245</v>
      </c>
      <c r="M1748" s="3" t="s">
        <v>5246</v>
      </c>
      <c r="N1748" s="58" t="s">
        <v>147</v>
      </c>
      <c r="O1748" s="58" t="s">
        <v>62</v>
      </c>
      <c r="P1748" s="3" t="s">
        <v>5247</v>
      </c>
      <c r="Q1748" s="83"/>
      <c r="R1748" s="52" t="s">
        <v>5958</v>
      </c>
      <c r="S1748" s="89" t="s">
        <v>7736</v>
      </c>
    </row>
    <row r="1749" spans="1:19" ht="81" customHeight="1">
      <c r="A1749" s="57" t="s">
        <v>17</v>
      </c>
      <c r="B1749" s="3" t="s">
        <v>5232</v>
      </c>
      <c r="C1749" s="3" t="s">
        <v>5232</v>
      </c>
      <c r="D1749" s="37" t="s">
        <v>2990</v>
      </c>
      <c r="E1749" s="58" t="s">
        <v>5233</v>
      </c>
      <c r="F1749" s="3" t="s">
        <v>141</v>
      </c>
      <c r="G1749" s="58" t="s">
        <v>269</v>
      </c>
      <c r="H1749" s="58" t="s">
        <v>5234</v>
      </c>
      <c r="I1749" s="58" t="s">
        <v>5235</v>
      </c>
      <c r="J1749" s="58" t="s">
        <v>5236</v>
      </c>
      <c r="K1749" s="37" t="s">
        <v>5248</v>
      </c>
      <c r="L1749" s="37" t="s">
        <v>5248</v>
      </c>
      <c r="M1749" s="3" t="s">
        <v>5249</v>
      </c>
      <c r="N1749" s="58" t="s">
        <v>147</v>
      </c>
      <c r="O1749" s="58" t="s">
        <v>62</v>
      </c>
      <c r="P1749" s="3" t="s">
        <v>5247</v>
      </c>
      <c r="Q1749" s="83"/>
      <c r="R1749" s="52" t="s">
        <v>5958</v>
      </c>
      <c r="S1749" s="89" t="s">
        <v>7737</v>
      </c>
    </row>
    <row r="1750" spans="1:19" ht="81" customHeight="1">
      <c r="A1750" s="57" t="s">
        <v>17</v>
      </c>
      <c r="B1750" s="3" t="s">
        <v>5232</v>
      </c>
      <c r="C1750" s="3" t="s">
        <v>5232</v>
      </c>
      <c r="D1750" s="37" t="s">
        <v>524</v>
      </c>
      <c r="E1750" s="58" t="s">
        <v>5233</v>
      </c>
      <c r="F1750" s="3" t="s">
        <v>141</v>
      </c>
      <c r="G1750" s="58" t="s">
        <v>269</v>
      </c>
      <c r="H1750" s="58" t="s">
        <v>5234</v>
      </c>
      <c r="I1750" s="58" t="s">
        <v>5235</v>
      </c>
      <c r="J1750" s="58" t="s">
        <v>5236</v>
      </c>
      <c r="K1750" s="37" t="s">
        <v>5250</v>
      </c>
      <c r="L1750" s="37" t="s">
        <v>5250</v>
      </c>
      <c r="M1750" s="3" t="s">
        <v>5251</v>
      </c>
      <c r="N1750" s="58" t="s">
        <v>147</v>
      </c>
      <c r="O1750" s="58" t="s">
        <v>62</v>
      </c>
      <c r="P1750" s="3" t="s">
        <v>5247</v>
      </c>
      <c r="Q1750" s="83"/>
      <c r="R1750" s="52" t="s">
        <v>5958</v>
      </c>
      <c r="S1750" s="89" t="s">
        <v>7738</v>
      </c>
    </row>
    <row r="1751" spans="1:19" ht="81" customHeight="1">
      <c r="A1751" s="57" t="s">
        <v>17</v>
      </c>
      <c r="B1751" s="3" t="s">
        <v>5232</v>
      </c>
      <c r="C1751" s="3" t="s">
        <v>5232</v>
      </c>
      <c r="D1751" s="37" t="s">
        <v>5252</v>
      </c>
      <c r="E1751" s="58" t="s">
        <v>5233</v>
      </c>
      <c r="F1751" s="3" t="s">
        <v>141</v>
      </c>
      <c r="G1751" s="58" t="s">
        <v>269</v>
      </c>
      <c r="H1751" s="58" t="s">
        <v>5234</v>
      </c>
      <c r="I1751" s="58" t="s">
        <v>5235</v>
      </c>
      <c r="J1751" s="58" t="s">
        <v>5236</v>
      </c>
      <c r="K1751" s="37" t="s">
        <v>5253</v>
      </c>
      <c r="L1751" s="37" t="s">
        <v>5253</v>
      </c>
      <c r="M1751" s="3" t="s">
        <v>5254</v>
      </c>
      <c r="N1751" s="3" t="s">
        <v>28</v>
      </c>
      <c r="O1751" s="58" t="s">
        <v>62</v>
      </c>
      <c r="P1751" s="3" t="s">
        <v>5255</v>
      </c>
      <c r="Q1751" s="83"/>
      <c r="R1751" s="52" t="s">
        <v>5958</v>
      </c>
      <c r="S1751" s="89" t="s">
        <v>7739</v>
      </c>
    </row>
    <row r="1752" spans="1:19" ht="81" customHeight="1">
      <c r="A1752" s="57" t="s">
        <v>17</v>
      </c>
      <c r="B1752" s="3" t="s">
        <v>5232</v>
      </c>
      <c r="C1752" s="3" t="s">
        <v>5232</v>
      </c>
      <c r="D1752" s="4" t="s">
        <v>5256</v>
      </c>
      <c r="E1752" s="58" t="s">
        <v>5257</v>
      </c>
      <c r="F1752" s="3" t="s">
        <v>5258</v>
      </c>
      <c r="G1752" s="58" t="s">
        <v>269</v>
      </c>
      <c r="H1752" s="3" t="s">
        <v>5259</v>
      </c>
      <c r="I1752" s="3" t="s">
        <v>5260</v>
      </c>
      <c r="J1752" s="3" t="s">
        <v>5261</v>
      </c>
      <c r="K1752" s="4" t="s">
        <v>5262</v>
      </c>
      <c r="L1752" s="4" t="s">
        <v>5262</v>
      </c>
      <c r="M1752" s="3" t="s">
        <v>772</v>
      </c>
      <c r="N1752" s="3" t="s">
        <v>147</v>
      </c>
      <c r="O1752" s="58" t="s">
        <v>62</v>
      </c>
      <c r="P1752" s="3" t="s">
        <v>5263</v>
      </c>
      <c r="Q1752" s="83"/>
      <c r="R1752" s="52" t="s">
        <v>5958</v>
      </c>
      <c r="S1752" s="89" t="s">
        <v>7740</v>
      </c>
    </row>
    <row r="1753" spans="1:19" ht="81" customHeight="1">
      <c r="A1753" s="57" t="s">
        <v>17</v>
      </c>
      <c r="B1753" s="3" t="s">
        <v>5232</v>
      </c>
      <c r="C1753" s="3" t="s">
        <v>5232</v>
      </c>
      <c r="D1753" s="37" t="s">
        <v>5264</v>
      </c>
      <c r="E1753" s="58" t="s">
        <v>5257</v>
      </c>
      <c r="F1753" s="3" t="s">
        <v>5258</v>
      </c>
      <c r="G1753" s="58" t="s">
        <v>269</v>
      </c>
      <c r="H1753" s="3" t="s">
        <v>5259</v>
      </c>
      <c r="I1753" s="3" t="s">
        <v>5260</v>
      </c>
      <c r="J1753" s="3" t="s">
        <v>5261</v>
      </c>
      <c r="K1753" s="4" t="s">
        <v>5262</v>
      </c>
      <c r="L1753" s="4" t="s">
        <v>5262</v>
      </c>
      <c r="M1753" s="3"/>
      <c r="N1753" s="3" t="s">
        <v>147</v>
      </c>
      <c r="O1753" s="58" t="s">
        <v>62</v>
      </c>
      <c r="P1753" s="3" t="s">
        <v>5265</v>
      </c>
      <c r="Q1753" s="83"/>
      <c r="R1753" s="52" t="s">
        <v>5958</v>
      </c>
      <c r="S1753" s="89" t="s">
        <v>7741</v>
      </c>
    </row>
    <row r="1754" spans="1:19" ht="81" customHeight="1">
      <c r="A1754" s="57" t="s">
        <v>17</v>
      </c>
      <c r="B1754" s="3" t="s">
        <v>5232</v>
      </c>
      <c r="C1754" s="3" t="s">
        <v>5232</v>
      </c>
      <c r="D1754" s="37" t="s">
        <v>5266</v>
      </c>
      <c r="E1754" s="58" t="s">
        <v>5257</v>
      </c>
      <c r="F1754" s="3" t="s">
        <v>5258</v>
      </c>
      <c r="G1754" s="58" t="s">
        <v>269</v>
      </c>
      <c r="H1754" s="3" t="s">
        <v>5259</v>
      </c>
      <c r="I1754" s="3" t="s">
        <v>5260</v>
      </c>
      <c r="J1754" s="3" t="s">
        <v>5261</v>
      </c>
      <c r="K1754" s="4" t="s">
        <v>5262</v>
      </c>
      <c r="L1754" s="4" t="s">
        <v>5262</v>
      </c>
      <c r="M1754" s="3"/>
      <c r="N1754" s="3" t="s">
        <v>147</v>
      </c>
      <c r="O1754" s="58" t="s">
        <v>62</v>
      </c>
      <c r="P1754" s="3" t="s">
        <v>5267</v>
      </c>
      <c r="Q1754" s="83"/>
      <c r="R1754" s="52" t="s">
        <v>5958</v>
      </c>
      <c r="S1754" s="89" t="s">
        <v>7742</v>
      </c>
    </row>
    <row r="1755" spans="1:19" ht="81" customHeight="1">
      <c r="A1755" s="57" t="s">
        <v>17</v>
      </c>
      <c r="B1755" s="3" t="s">
        <v>5232</v>
      </c>
      <c r="C1755" s="3" t="s">
        <v>5232</v>
      </c>
      <c r="D1755" s="37" t="s">
        <v>2788</v>
      </c>
      <c r="E1755" s="58" t="s">
        <v>5257</v>
      </c>
      <c r="F1755" s="3" t="s">
        <v>5258</v>
      </c>
      <c r="G1755" s="58" t="s">
        <v>269</v>
      </c>
      <c r="H1755" s="3" t="s">
        <v>5259</v>
      </c>
      <c r="I1755" s="3" t="s">
        <v>5260</v>
      </c>
      <c r="J1755" s="3" t="s">
        <v>5261</v>
      </c>
      <c r="K1755" s="4" t="s">
        <v>5262</v>
      </c>
      <c r="L1755" s="4" t="s">
        <v>5262</v>
      </c>
      <c r="M1755" s="3"/>
      <c r="N1755" s="3" t="s">
        <v>147</v>
      </c>
      <c r="O1755" s="58" t="s">
        <v>62</v>
      </c>
      <c r="P1755" s="3" t="s">
        <v>5268</v>
      </c>
      <c r="Q1755" s="83"/>
      <c r="R1755" s="52" t="s">
        <v>5958</v>
      </c>
      <c r="S1755" s="89" t="s">
        <v>7743</v>
      </c>
    </row>
    <row r="1756" spans="1:19" ht="81" customHeight="1">
      <c r="A1756" s="57" t="s">
        <v>17</v>
      </c>
      <c r="B1756" s="3" t="s">
        <v>5232</v>
      </c>
      <c r="C1756" s="3" t="s">
        <v>5232</v>
      </c>
      <c r="D1756" s="37" t="s">
        <v>5269</v>
      </c>
      <c r="E1756" s="58" t="s">
        <v>5257</v>
      </c>
      <c r="F1756" s="3" t="s">
        <v>5258</v>
      </c>
      <c r="G1756" s="58" t="s">
        <v>269</v>
      </c>
      <c r="H1756" s="3" t="s">
        <v>5259</v>
      </c>
      <c r="I1756" s="3" t="s">
        <v>5260</v>
      </c>
      <c r="J1756" s="3" t="s">
        <v>5261</v>
      </c>
      <c r="K1756" s="4" t="s">
        <v>5262</v>
      </c>
      <c r="L1756" s="4" t="s">
        <v>5262</v>
      </c>
      <c r="M1756" s="3" t="s">
        <v>5270</v>
      </c>
      <c r="N1756" s="59" t="s">
        <v>147</v>
      </c>
      <c r="O1756" s="58" t="s">
        <v>62</v>
      </c>
      <c r="P1756" s="3" t="s">
        <v>5268</v>
      </c>
      <c r="Q1756" s="83"/>
      <c r="R1756" s="52" t="s">
        <v>5958</v>
      </c>
      <c r="S1756" s="89" t="s">
        <v>7744</v>
      </c>
    </row>
    <row r="1757" spans="1:19" ht="81" customHeight="1">
      <c r="A1757" s="57" t="s">
        <v>17</v>
      </c>
      <c r="B1757" s="3" t="s">
        <v>5232</v>
      </c>
      <c r="C1757" s="3" t="s">
        <v>5232</v>
      </c>
      <c r="D1757" s="37" t="s">
        <v>5271</v>
      </c>
      <c r="E1757" s="58" t="s">
        <v>5257</v>
      </c>
      <c r="F1757" s="3" t="s">
        <v>5258</v>
      </c>
      <c r="G1757" s="58" t="s">
        <v>269</v>
      </c>
      <c r="H1757" s="3" t="s">
        <v>5259</v>
      </c>
      <c r="I1757" s="3" t="s">
        <v>5260</v>
      </c>
      <c r="J1757" s="3" t="s">
        <v>5261</v>
      </c>
      <c r="K1757" s="4" t="s">
        <v>5262</v>
      </c>
      <c r="L1757" s="4" t="s">
        <v>5262</v>
      </c>
      <c r="M1757" s="3" t="s">
        <v>5270</v>
      </c>
      <c r="N1757" s="59" t="s">
        <v>865</v>
      </c>
      <c r="O1757" s="3" t="s">
        <v>62</v>
      </c>
      <c r="P1757" s="3" t="s">
        <v>5272</v>
      </c>
      <c r="Q1757" s="83"/>
      <c r="R1757" s="52" t="s">
        <v>5958</v>
      </c>
      <c r="S1757" s="89" t="s">
        <v>7745</v>
      </c>
    </row>
    <row r="1758" spans="1:19" ht="81" customHeight="1">
      <c r="A1758" s="57" t="s">
        <v>17</v>
      </c>
      <c r="B1758" s="3" t="s">
        <v>5232</v>
      </c>
      <c r="C1758" s="3" t="s">
        <v>5232</v>
      </c>
      <c r="D1758" s="4" t="s">
        <v>5273</v>
      </c>
      <c r="E1758" s="58" t="s">
        <v>5257</v>
      </c>
      <c r="F1758" s="3" t="s">
        <v>5258</v>
      </c>
      <c r="G1758" s="58" t="s">
        <v>269</v>
      </c>
      <c r="H1758" s="3" t="s">
        <v>5259</v>
      </c>
      <c r="I1758" s="3" t="s">
        <v>5260</v>
      </c>
      <c r="J1758" s="3" t="s">
        <v>5261</v>
      </c>
      <c r="K1758" s="4" t="s">
        <v>5262</v>
      </c>
      <c r="L1758" s="4" t="s">
        <v>5262</v>
      </c>
      <c r="M1758" s="3" t="s">
        <v>5274</v>
      </c>
      <c r="N1758" s="3" t="s">
        <v>147</v>
      </c>
      <c r="O1758" s="3" t="s">
        <v>62</v>
      </c>
      <c r="P1758" s="3" t="s">
        <v>5263</v>
      </c>
      <c r="Q1758" s="83"/>
      <c r="R1758" s="52" t="s">
        <v>5958</v>
      </c>
      <c r="S1758" s="89" t="s">
        <v>7746</v>
      </c>
    </row>
    <row r="1759" spans="1:19" ht="81" customHeight="1">
      <c r="A1759" s="57" t="s">
        <v>17</v>
      </c>
      <c r="B1759" s="3" t="s">
        <v>5232</v>
      </c>
      <c r="C1759" s="3" t="s">
        <v>5232</v>
      </c>
      <c r="D1759" s="37" t="s">
        <v>4392</v>
      </c>
      <c r="E1759" s="58" t="s">
        <v>5257</v>
      </c>
      <c r="F1759" s="3" t="s">
        <v>5258</v>
      </c>
      <c r="G1759" s="58" t="s">
        <v>269</v>
      </c>
      <c r="H1759" s="3" t="s">
        <v>5259</v>
      </c>
      <c r="I1759" s="3" t="s">
        <v>5260</v>
      </c>
      <c r="J1759" s="3" t="s">
        <v>5261</v>
      </c>
      <c r="K1759" s="4" t="s">
        <v>5262</v>
      </c>
      <c r="L1759" s="4" t="s">
        <v>5262</v>
      </c>
      <c r="M1759" s="3" t="s">
        <v>5270</v>
      </c>
      <c r="N1759" s="3" t="s">
        <v>28</v>
      </c>
      <c r="O1759" s="3" t="s">
        <v>62</v>
      </c>
      <c r="P1759" s="3" t="s">
        <v>175</v>
      </c>
      <c r="Q1759" s="83"/>
      <c r="R1759" s="52" t="s">
        <v>5958</v>
      </c>
      <c r="S1759" s="89" t="s">
        <v>7747</v>
      </c>
    </row>
    <row r="1760" spans="1:19" ht="81" customHeight="1">
      <c r="A1760" s="57" t="s">
        <v>17</v>
      </c>
      <c r="B1760" s="3" t="s">
        <v>5232</v>
      </c>
      <c r="C1760" s="3" t="s">
        <v>5232</v>
      </c>
      <c r="D1760" s="37" t="s">
        <v>5275</v>
      </c>
      <c r="E1760" s="58" t="s">
        <v>5257</v>
      </c>
      <c r="F1760" s="3" t="s">
        <v>5258</v>
      </c>
      <c r="G1760" s="58" t="s">
        <v>269</v>
      </c>
      <c r="H1760" s="3" t="s">
        <v>5259</v>
      </c>
      <c r="I1760" s="3" t="s">
        <v>5260</v>
      </c>
      <c r="J1760" s="3" t="s">
        <v>5261</v>
      </c>
      <c r="K1760" s="4" t="s">
        <v>5262</v>
      </c>
      <c r="L1760" s="4" t="s">
        <v>5262</v>
      </c>
      <c r="M1760" s="3" t="s">
        <v>5276</v>
      </c>
      <c r="N1760" s="3" t="s">
        <v>865</v>
      </c>
      <c r="O1760" s="3" t="s">
        <v>62</v>
      </c>
      <c r="P1760" s="3" t="s">
        <v>5277</v>
      </c>
      <c r="Q1760" s="83"/>
      <c r="R1760" s="52" t="s">
        <v>5958</v>
      </c>
      <c r="S1760" s="89" t="s">
        <v>7748</v>
      </c>
    </row>
    <row r="1761" spans="1:19" ht="81" customHeight="1">
      <c r="A1761" s="57" t="s">
        <v>17</v>
      </c>
      <c r="B1761" s="3" t="s">
        <v>5232</v>
      </c>
      <c r="C1761" s="3" t="s">
        <v>5232</v>
      </c>
      <c r="D1761" s="37" t="s">
        <v>5278</v>
      </c>
      <c r="E1761" s="58" t="s">
        <v>5257</v>
      </c>
      <c r="F1761" s="3" t="s">
        <v>5258</v>
      </c>
      <c r="G1761" s="58" t="s">
        <v>269</v>
      </c>
      <c r="H1761" s="3" t="s">
        <v>5259</v>
      </c>
      <c r="I1761" s="3" t="s">
        <v>5260</v>
      </c>
      <c r="J1761" s="3" t="s">
        <v>5261</v>
      </c>
      <c r="K1761" s="4" t="s">
        <v>5262</v>
      </c>
      <c r="L1761" s="4" t="s">
        <v>5262</v>
      </c>
      <c r="M1761" s="3" t="s">
        <v>5276</v>
      </c>
      <c r="N1761" s="3" t="s">
        <v>28</v>
      </c>
      <c r="O1761" s="3" t="s">
        <v>62</v>
      </c>
      <c r="P1761" s="3" t="s">
        <v>5277</v>
      </c>
      <c r="Q1761" s="83"/>
      <c r="R1761" s="52" t="s">
        <v>5958</v>
      </c>
      <c r="S1761" s="89" t="s">
        <v>7749</v>
      </c>
    </row>
    <row r="1762" spans="1:19" ht="81" customHeight="1">
      <c r="A1762" s="57" t="s">
        <v>17</v>
      </c>
      <c r="B1762" s="3" t="s">
        <v>5232</v>
      </c>
      <c r="C1762" s="3" t="s">
        <v>5232</v>
      </c>
      <c r="D1762" s="37" t="s">
        <v>5279</v>
      </c>
      <c r="E1762" s="58" t="s">
        <v>5257</v>
      </c>
      <c r="F1762" s="3" t="s">
        <v>5258</v>
      </c>
      <c r="G1762" s="58" t="s">
        <v>269</v>
      </c>
      <c r="H1762" s="3" t="s">
        <v>5259</v>
      </c>
      <c r="I1762" s="3" t="s">
        <v>5260</v>
      </c>
      <c r="J1762" s="3" t="s">
        <v>5261</v>
      </c>
      <c r="K1762" s="4" t="s">
        <v>5262</v>
      </c>
      <c r="L1762" s="4" t="s">
        <v>5262</v>
      </c>
      <c r="M1762" s="3" t="s">
        <v>5276</v>
      </c>
      <c r="N1762" s="3" t="s">
        <v>865</v>
      </c>
      <c r="O1762" s="3" t="s">
        <v>62</v>
      </c>
      <c r="P1762" s="3" t="s">
        <v>5265</v>
      </c>
      <c r="Q1762" s="83"/>
      <c r="R1762" s="52" t="s">
        <v>5958</v>
      </c>
      <c r="S1762" s="89" t="s">
        <v>7750</v>
      </c>
    </row>
    <row r="1763" spans="1:19" ht="81" customHeight="1">
      <c r="A1763" s="57" t="s">
        <v>17</v>
      </c>
      <c r="B1763" s="3" t="s">
        <v>5232</v>
      </c>
      <c r="C1763" s="3" t="s">
        <v>5232</v>
      </c>
      <c r="D1763" s="37" t="s">
        <v>5280</v>
      </c>
      <c r="E1763" s="58" t="s">
        <v>5257</v>
      </c>
      <c r="F1763" s="3" t="s">
        <v>5258</v>
      </c>
      <c r="G1763" s="58" t="s">
        <v>269</v>
      </c>
      <c r="H1763" s="3" t="s">
        <v>5259</v>
      </c>
      <c r="I1763" s="3" t="s">
        <v>5260</v>
      </c>
      <c r="J1763" s="3" t="s">
        <v>5261</v>
      </c>
      <c r="K1763" s="4" t="s">
        <v>5262</v>
      </c>
      <c r="L1763" s="4" t="s">
        <v>5262</v>
      </c>
      <c r="M1763" s="3" t="s">
        <v>5276</v>
      </c>
      <c r="N1763" s="3" t="s">
        <v>865</v>
      </c>
      <c r="O1763" s="3" t="s">
        <v>62</v>
      </c>
      <c r="P1763" s="3" t="s">
        <v>5265</v>
      </c>
      <c r="Q1763" s="83"/>
      <c r="R1763" s="52" t="s">
        <v>5958</v>
      </c>
      <c r="S1763" s="89" t="s">
        <v>7751</v>
      </c>
    </row>
    <row r="1764" spans="1:19" ht="81" customHeight="1">
      <c r="A1764" s="3" t="s">
        <v>17</v>
      </c>
      <c r="B1764" s="3" t="s">
        <v>5281</v>
      </c>
      <c r="C1764" s="3" t="s">
        <v>5281</v>
      </c>
      <c r="D1764" s="3" t="s">
        <v>5282</v>
      </c>
      <c r="E1764" s="3" t="s">
        <v>5283</v>
      </c>
      <c r="F1764" s="3" t="s">
        <v>5284</v>
      </c>
      <c r="G1764" s="3" t="s">
        <v>269</v>
      </c>
      <c r="H1764" s="3" t="s">
        <v>5285</v>
      </c>
      <c r="I1764" s="3" t="s">
        <v>5286</v>
      </c>
      <c r="J1764" s="3" t="s">
        <v>5287</v>
      </c>
      <c r="K1764" s="3" t="s">
        <v>5288</v>
      </c>
      <c r="L1764" s="3" t="s">
        <v>5289</v>
      </c>
      <c r="M1764" s="3" t="s">
        <v>5290</v>
      </c>
      <c r="N1764" s="3" t="s">
        <v>5291</v>
      </c>
      <c r="O1764" s="3" t="s">
        <v>1891</v>
      </c>
      <c r="P1764" s="3" t="s">
        <v>1766</v>
      </c>
      <c r="Q1764" s="65"/>
      <c r="R1764" s="52" t="s">
        <v>5960</v>
      </c>
      <c r="S1764" s="89" t="s">
        <v>7752</v>
      </c>
    </row>
    <row r="1765" spans="1:19" ht="81" customHeight="1">
      <c r="A1765" s="3" t="s">
        <v>17</v>
      </c>
      <c r="B1765" s="3" t="s">
        <v>5292</v>
      </c>
      <c r="C1765" s="3" t="s">
        <v>5292</v>
      </c>
      <c r="D1765" s="3" t="s">
        <v>1465</v>
      </c>
      <c r="E1765" s="3" t="s">
        <v>5293</v>
      </c>
      <c r="F1765" s="18">
        <v>44341</v>
      </c>
      <c r="G1765" s="3" t="s">
        <v>269</v>
      </c>
      <c r="H1765" s="3" t="s">
        <v>1468</v>
      </c>
      <c r="I1765" s="3" t="s">
        <v>5294</v>
      </c>
      <c r="J1765" s="3" t="s">
        <v>5295</v>
      </c>
      <c r="K1765" s="3" t="s">
        <v>5296</v>
      </c>
      <c r="L1765" s="3" t="s">
        <v>5296</v>
      </c>
      <c r="M1765" s="3" t="s">
        <v>5297</v>
      </c>
      <c r="N1765" s="4" t="s">
        <v>5298</v>
      </c>
      <c r="O1765" s="3" t="s">
        <v>3349</v>
      </c>
      <c r="P1765" s="3" t="s">
        <v>5299</v>
      </c>
      <c r="Q1765" s="65" t="s">
        <v>5300</v>
      </c>
      <c r="R1765" s="52" t="s">
        <v>5984</v>
      </c>
      <c r="S1765" s="89" t="s">
        <v>7753</v>
      </c>
    </row>
    <row r="1766" spans="1:19" ht="81" customHeight="1">
      <c r="A1766" s="3" t="s">
        <v>17</v>
      </c>
      <c r="B1766" s="3" t="s">
        <v>5292</v>
      </c>
      <c r="C1766" s="3" t="s">
        <v>5292</v>
      </c>
      <c r="D1766" s="3" t="s">
        <v>1465</v>
      </c>
      <c r="E1766" s="3" t="s">
        <v>5293</v>
      </c>
      <c r="F1766" s="18">
        <v>44341</v>
      </c>
      <c r="G1766" s="3" t="s">
        <v>269</v>
      </c>
      <c r="H1766" s="3" t="s">
        <v>1468</v>
      </c>
      <c r="I1766" s="3" t="s">
        <v>5294</v>
      </c>
      <c r="J1766" s="3" t="s">
        <v>5295</v>
      </c>
      <c r="K1766" s="3" t="s">
        <v>5301</v>
      </c>
      <c r="L1766" s="3" t="s">
        <v>5301</v>
      </c>
      <c r="M1766" s="3" t="s">
        <v>5297</v>
      </c>
      <c r="N1766" s="4" t="s">
        <v>5298</v>
      </c>
      <c r="O1766" s="3" t="s">
        <v>3349</v>
      </c>
      <c r="P1766" s="3" t="s">
        <v>5302</v>
      </c>
      <c r="Q1766" s="65" t="s">
        <v>5300</v>
      </c>
      <c r="R1766" s="52" t="s">
        <v>5984</v>
      </c>
      <c r="S1766" s="89" t="s">
        <v>7754</v>
      </c>
    </row>
    <row r="1767" spans="1:19" ht="81" customHeight="1">
      <c r="A1767" s="3" t="s">
        <v>17</v>
      </c>
      <c r="B1767" s="3" t="s">
        <v>5292</v>
      </c>
      <c r="C1767" s="3" t="s">
        <v>5292</v>
      </c>
      <c r="D1767" s="3" t="s">
        <v>1465</v>
      </c>
      <c r="E1767" s="3" t="s">
        <v>5293</v>
      </c>
      <c r="F1767" s="18">
        <v>44341</v>
      </c>
      <c r="G1767" s="3" t="s">
        <v>269</v>
      </c>
      <c r="H1767" s="3" t="s">
        <v>1468</v>
      </c>
      <c r="I1767" s="3" t="s">
        <v>5294</v>
      </c>
      <c r="J1767" s="3" t="s">
        <v>5295</v>
      </c>
      <c r="K1767" s="3" t="s">
        <v>5303</v>
      </c>
      <c r="L1767" s="3" t="s">
        <v>5303</v>
      </c>
      <c r="M1767" s="3" t="s">
        <v>5297</v>
      </c>
      <c r="N1767" s="4" t="s">
        <v>5298</v>
      </c>
      <c r="O1767" s="3" t="s">
        <v>3349</v>
      </c>
      <c r="P1767" s="3" t="s">
        <v>5304</v>
      </c>
      <c r="Q1767" s="65" t="s">
        <v>5300</v>
      </c>
      <c r="R1767" s="52" t="s">
        <v>5984</v>
      </c>
      <c r="S1767" s="89" t="s">
        <v>7755</v>
      </c>
    </row>
    <row r="1768" spans="1:19" ht="81" customHeight="1">
      <c r="A1768" s="3" t="s">
        <v>17</v>
      </c>
      <c r="B1768" s="3" t="s">
        <v>5292</v>
      </c>
      <c r="C1768" s="3" t="s">
        <v>5292</v>
      </c>
      <c r="D1768" s="3" t="s">
        <v>1465</v>
      </c>
      <c r="E1768" s="3" t="s">
        <v>5293</v>
      </c>
      <c r="F1768" s="18">
        <v>44341</v>
      </c>
      <c r="G1768" s="3" t="s">
        <v>269</v>
      </c>
      <c r="H1768" s="3" t="s">
        <v>1468</v>
      </c>
      <c r="I1768" s="3" t="s">
        <v>5294</v>
      </c>
      <c r="J1768" s="3" t="s">
        <v>5295</v>
      </c>
      <c r="K1768" s="3" t="s">
        <v>5305</v>
      </c>
      <c r="L1768" s="3" t="s">
        <v>5305</v>
      </c>
      <c r="M1768" s="3" t="s">
        <v>5297</v>
      </c>
      <c r="N1768" s="4" t="s">
        <v>5298</v>
      </c>
      <c r="O1768" s="3" t="s">
        <v>3349</v>
      </c>
      <c r="P1768" s="3" t="s">
        <v>5306</v>
      </c>
      <c r="Q1768" s="65" t="s">
        <v>5300</v>
      </c>
      <c r="R1768" s="52" t="s">
        <v>5984</v>
      </c>
      <c r="S1768" s="89" t="s">
        <v>7756</v>
      </c>
    </row>
    <row r="1769" spans="1:19" ht="81" customHeight="1">
      <c r="A1769" s="3" t="s">
        <v>17</v>
      </c>
      <c r="B1769" s="3" t="s">
        <v>5292</v>
      </c>
      <c r="C1769" s="3" t="s">
        <v>5292</v>
      </c>
      <c r="D1769" s="3" t="s">
        <v>5307</v>
      </c>
      <c r="E1769" s="3" t="s">
        <v>5308</v>
      </c>
      <c r="F1769" s="18" t="s">
        <v>5309</v>
      </c>
      <c r="G1769" s="3" t="s">
        <v>269</v>
      </c>
      <c r="H1769" s="3" t="s">
        <v>1468</v>
      </c>
      <c r="I1769" s="3" t="s">
        <v>5310</v>
      </c>
      <c r="J1769" s="3" t="s">
        <v>5311</v>
      </c>
      <c r="K1769" s="3" t="s">
        <v>5312</v>
      </c>
      <c r="L1769" s="3" t="s">
        <v>5312</v>
      </c>
      <c r="M1769" s="3" t="s">
        <v>5312</v>
      </c>
      <c r="N1769" s="4" t="s">
        <v>5313</v>
      </c>
      <c r="O1769" s="3" t="s">
        <v>322</v>
      </c>
      <c r="P1769" s="3" t="s">
        <v>1282</v>
      </c>
      <c r="Q1769" s="65" t="s">
        <v>5314</v>
      </c>
      <c r="R1769" s="52" t="s">
        <v>5984</v>
      </c>
      <c r="S1769" s="89" t="s">
        <v>7757</v>
      </c>
    </row>
    <row r="1770" spans="1:19" ht="81" customHeight="1">
      <c r="A1770" s="3" t="s">
        <v>17</v>
      </c>
      <c r="B1770" s="3" t="s">
        <v>5292</v>
      </c>
      <c r="C1770" s="3" t="s">
        <v>5292</v>
      </c>
      <c r="D1770" s="3" t="s">
        <v>5315</v>
      </c>
      <c r="E1770" s="3" t="s">
        <v>5308</v>
      </c>
      <c r="F1770" s="18" t="s">
        <v>5309</v>
      </c>
      <c r="G1770" s="3" t="s">
        <v>269</v>
      </c>
      <c r="H1770" s="3" t="s">
        <v>1468</v>
      </c>
      <c r="I1770" s="3" t="s">
        <v>5310</v>
      </c>
      <c r="J1770" s="3" t="s">
        <v>5311</v>
      </c>
      <c r="K1770" s="3" t="s">
        <v>5312</v>
      </c>
      <c r="L1770" s="3" t="s">
        <v>5312</v>
      </c>
      <c r="M1770" s="3" t="s">
        <v>5312</v>
      </c>
      <c r="N1770" s="4" t="s">
        <v>5313</v>
      </c>
      <c r="O1770" s="3" t="s">
        <v>322</v>
      </c>
      <c r="P1770" s="3" t="s">
        <v>1347</v>
      </c>
      <c r="Q1770" s="65" t="s">
        <v>5316</v>
      </c>
      <c r="R1770" s="52" t="s">
        <v>5984</v>
      </c>
      <c r="S1770" s="89" t="s">
        <v>7758</v>
      </c>
    </row>
    <row r="1771" spans="1:19" ht="81" customHeight="1">
      <c r="A1771" s="3" t="s">
        <v>17</v>
      </c>
      <c r="B1771" s="3" t="s">
        <v>5292</v>
      </c>
      <c r="C1771" s="3" t="s">
        <v>5292</v>
      </c>
      <c r="D1771" s="3" t="s">
        <v>5307</v>
      </c>
      <c r="E1771" s="3" t="s">
        <v>5308</v>
      </c>
      <c r="F1771" s="18" t="s">
        <v>5309</v>
      </c>
      <c r="G1771" s="3" t="s">
        <v>269</v>
      </c>
      <c r="H1771" s="3" t="s">
        <v>1468</v>
      </c>
      <c r="I1771" s="3" t="s">
        <v>5310</v>
      </c>
      <c r="J1771" s="3" t="s">
        <v>5311</v>
      </c>
      <c r="K1771" s="3" t="s">
        <v>5312</v>
      </c>
      <c r="L1771" s="3" t="s">
        <v>5312</v>
      </c>
      <c r="M1771" s="3" t="s">
        <v>5312</v>
      </c>
      <c r="N1771" s="4" t="s">
        <v>5313</v>
      </c>
      <c r="O1771" s="3" t="s">
        <v>3349</v>
      </c>
      <c r="P1771" s="3" t="s">
        <v>5317</v>
      </c>
      <c r="Q1771" s="65"/>
      <c r="R1771" s="52" t="s">
        <v>5984</v>
      </c>
      <c r="S1771" s="89" t="s">
        <v>7759</v>
      </c>
    </row>
    <row r="1772" spans="1:19" ht="81" customHeight="1">
      <c r="A1772" s="3" t="s">
        <v>17</v>
      </c>
      <c r="B1772" s="3" t="s">
        <v>5292</v>
      </c>
      <c r="C1772" s="3" t="s">
        <v>5292</v>
      </c>
      <c r="D1772" s="3" t="s">
        <v>5318</v>
      </c>
      <c r="E1772" s="3" t="s">
        <v>5319</v>
      </c>
      <c r="F1772" s="18" t="s">
        <v>531</v>
      </c>
      <c r="G1772" s="3" t="s">
        <v>269</v>
      </c>
      <c r="H1772" s="3" t="s">
        <v>1468</v>
      </c>
      <c r="I1772" s="3" t="s">
        <v>5320</v>
      </c>
      <c r="J1772" s="3" t="s">
        <v>5321</v>
      </c>
      <c r="K1772" s="3" t="s">
        <v>5322</v>
      </c>
      <c r="L1772" s="3" t="s">
        <v>5322</v>
      </c>
      <c r="M1772" s="3" t="s">
        <v>5323</v>
      </c>
      <c r="N1772" s="3" t="s">
        <v>5324</v>
      </c>
      <c r="O1772" s="3" t="s">
        <v>3349</v>
      </c>
      <c r="P1772" s="3" t="s">
        <v>1347</v>
      </c>
      <c r="Q1772" s="65"/>
      <c r="R1772" s="52" t="s">
        <v>5984</v>
      </c>
      <c r="S1772" s="89" t="s">
        <v>7760</v>
      </c>
    </row>
    <row r="1773" spans="1:19" ht="81" customHeight="1">
      <c r="A1773" s="3" t="s">
        <v>17</v>
      </c>
      <c r="B1773" s="3" t="s">
        <v>5292</v>
      </c>
      <c r="C1773" s="3" t="s">
        <v>5292</v>
      </c>
      <c r="D1773" s="3" t="s">
        <v>5325</v>
      </c>
      <c r="E1773" s="3" t="s">
        <v>5326</v>
      </c>
      <c r="F1773" s="18" t="s">
        <v>531</v>
      </c>
      <c r="G1773" s="3" t="s">
        <v>269</v>
      </c>
      <c r="H1773" s="3" t="s">
        <v>1468</v>
      </c>
      <c r="I1773" s="3" t="s">
        <v>5327</v>
      </c>
      <c r="J1773" s="3" t="s">
        <v>5328</v>
      </c>
      <c r="K1773" s="3" t="s">
        <v>5329</v>
      </c>
      <c r="L1773" s="3" t="s">
        <v>5329</v>
      </c>
      <c r="M1773" s="3" t="s">
        <v>5329</v>
      </c>
      <c r="N1773" s="3" t="s">
        <v>5330</v>
      </c>
      <c r="O1773" s="3" t="s">
        <v>3349</v>
      </c>
      <c r="P1773" s="3" t="s">
        <v>1282</v>
      </c>
      <c r="Q1773" s="65"/>
      <c r="R1773" s="52" t="s">
        <v>5984</v>
      </c>
      <c r="S1773" s="89" t="s">
        <v>7761</v>
      </c>
    </row>
    <row r="1774" spans="1:19" ht="81" customHeight="1">
      <c r="A1774" s="3" t="s">
        <v>17</v>
      </c>
      <c r="B1774" s="3" t="s">
        <v>5292</v>
      </c>
      <c r="C1774" s="3" t="s">
        <v>5292</v>
      </c>
      <c r="D1774" s="3" t="s">
        <v>5331</v>
      </c>
      <c r="E1774" s="3" t="s">
        <v>5332</v>
      </c>
      <c r="F1774" s="18" t="s">
        <v>531</v>
      </c>
      <c r="G1774" s="3" t="s">
        <v>269</v>
      </c>
      <c r="H1774" s="3" t="s">
        <v>1468</v>
      </c>
      <c r="I1774" s="3" t="s">
        <v>5333</v>
      </c>
      <c r="J1774" s="3" t="s">
        <v>5334</v>
      </c>
      <c r="K1774" s="3" t="s">
        <v>5335</v>
      </c>
      <c r="L1774" s="3" t="s">
        <v>5335</v>
      </c>
      <c r="M1774" s="3" t="s">
        <v>5336</v>
      </c>
      <c r="N1774" s="3" t="s">
        <v>5337</v>
      </c>
      <c r="O1774" s="3" t="s">
        <v>3349</v>
      </c>
      <c r="P1774" s="3" t="s">
        <v>5338</v>
      </c>
      <c r="Q1774" s="65"/>
      <c r="R1774" s="52" t="s">
        <v>5984</v>
      </c>
      <c r="S1774" s="89" t="s">
        <v>7762</v>
      </c>
    </row>
    <row r="1775" spans="1:19" ht="81" customHeight="1">
      <c r="A1775" s="3" t="s">
        <v>17</v>
      </c>
      <c r="B1775" s="3" t="s">
        <v>5292</v>
      </c>
      <c r="C1775" s="3" t="s">
        <v>5292</v>
      </c>
      <c r="D1775" s="3" t="s">
        <v>5339</v>
      </c>
      <c r="E1775" s="3" t="s">
        <v>5332</v>
      </c>
      <c r="F1775" s="18" t="s">
        <v>531</v>
      </c>
      <c r="G1775" s="3" t="s">
        <v>269</v>
      </c>
      <c r="H1775" s="3" t="s">
        <v>1468</v>
      </c>
      <c r="I1775" s="3" t="s">
        <v>5333</v>
      </c>
      <c r="J1775" s="3" t="s">
        <v>5334</v>
      </c>
      <c r="K1775" s="3" t="s">
        <v>5340</v>
      </c>
      <c r="L1775" s="3" t="s">
        <v>5340</v>
      </c>
      <c r="M1775" s="3" t="s">
        <v>5340</v>
      </c>
      <c r="N1775" s="3" t="s">
        <v>5337</v>
      </c>
      <c r="O1775" s="3" t="s">
        <v>3349</v>
      </c>
      <c r="P1775" s="3" t="s">
        <v>5317</v>
      </c>
      <c r="Q1775" s="65"/>
      <c r="R1775" s="52" t="s">
        <v>5984</v>
      </c>
      <c r="S1775" s="89" t="s">
        <v>7763</v>
      </c>
    </row>
    <row r="1776" spans="1:19" ht="81" customHeight="1">
      <c r="A1776" s="3" t="s">
        <v>17</v>
      </c>
      <c r="B1776" s="3" t="s">
        <v>5292</v>
      </c>
      <c r="C1776" s="3" t="s">
        <v>5292</v>
      </c>
      <c r="D1776" s="3" t="s">
        <v>5341</v>
      </c>
      <c r="E1776" s="3" t="s">
        <v>5342</v>
      </c>
      <c r="F1776" s="18" t="s">
        <v>531</v>
      </c>
      <c r="G1776" s="3" t="s">
        <v>269</v>
      </c>
      <c r="H1776" s="3" t="s">
        <v>1468</v>
      </c>
      <c r="I1776" s="3" t="s">
        <v>5343</v>
      </c>
      <c r="J1776" s="3" t="s">
        <v>5344</v>
      </c>
      <c r="K1776" s="3" t="s">
        <v>5345</v>
      </c>
      <c r="L1776" s="3" t="s">
        <v>5345</v>
      </c>
      <c r="M1776" s="3" t="s">
        <v>5346</v>
      </c>
      <c r="N1776" s="3" t="s">
        <v>5347</v>
      </c>
      <c r="O1776" s="3" t="s">
        <v>322</v>
      </c>
      <c r="P1776" s="3" t="s">
        <v>5348</v>
      </c>
      <c r="Q1776" s="65"/>
      <c r="R1776" s="52" t="s">
        <v>5984</v>
      </c>
      <c r="S1776" s="89" t="s">
        <v>7764</v>
      </c>
    </row>
    <row r="1777" spans="1:19" ht="81" customHeight="1">
      <c r="A1777" s="3" t="s">
        <v>17</v>
      </c>
      <c r="B1777" s="3" t="s">
        <v>5292</v>
      </c>
      <c r="C1777" s="3" t="s">
        <v>5292</v>
      </c>
      <c r="D1777" s="3" t="s">
        <v>5349</v>
      </c>
      <c r="E1777" s="3" t="s">
        <v>5350</v>
      </c>
      <c r="F1777" s="18" t="s">
        <v>531</v>
      </c>
      <c r="G1777" s="3" t="s">
        <v>269</v>
      </c>
      <c r="H1777" s="3" t="s">
        <v>1468</v>
      </c>
      <c r="I1777" s="3" t="s">
        <v>5351</v>
      </c>
      <c r="J1777" s="3" t="s">
        <v>5352</v>
      </c>
      <c r="K1777" s="3" t="s">
        <v>5353</v>
      </c>
      <c r="L1777" s="3" t="s">
        <v>5353</v>
      </c>
      <c r="M1777" s="3" t="s">
        <v>5354</v>
      </c>
      <c r="N1777" s="3" t="s">
        <v>5355</v>
      </c>
      <c r="O1777" s="3" t="s">
        <v>322</v>
      </c>
      <c r="P1777" s="3" t="s">
        <v>5356</v>
      </c>
      <c r="Q1777" s="65"/>
      <c r="R1777" s="52" t="s">
        <v>5984</v>
      </c>
      <c r="S1777" s="89" t="s">
        <v>7765</v>
      </c>
    </row>
    <row r="1778" spans="1:19" ht="81" customHeight="1">
      <c r="A1778" s="3" t="s">
        <v>17</v>
      </c>
      <c r="B1778" s="3" t="s">
        <v>5292</v>
      </c>
      <c r="C1778" s="3" t="s">
        <v>5292</v>
      </c>
      <c r="D1778" s="3" t="s">
        <v>5357</v>
      </c>
      <c r="E1778" s="3" t="s">
        <v>5358</v>
      </c>
      <c r="F1778" s="18" t="s">
        <v>5359</v>
      </c>
      <c r="G1778" s="3" t="s">
        <v>269</v>
      </c>
      <c r="H1778" s="3" t="s">
        <v>1468</v>
      </c>
      <c r="I1778" s="3" t="s">
        <v>5360</v>
      </c>
      <c r="J1778" s="3" t="s">
        <v>5361</v>
      </c>
      <c r="K1778" s="3" t="s">
        <v>5362</v>
      </c>
      <c r="L1778" s="3" t="s">
        <v>5362</v>
      </c>
      <c r="M1778" s="3" t="s">
        <v>5362</v>
      </c>
      <c r="N1778" s="3" t="s">
        <v>5363</v>
      </c>
      <c r="O1778" s="3" t="s">
        <v>3349</v>
      </c>
      <c r="P1778" s="3" t="s">
        <v>1347</v>
      </c>
      <c r="Q1778" s="65"/>
      <c r="R1778" s="52" t="s">
        <v>5984</v>
      </c>
      <c r="S1778" s="89" t="s">
        <v>7766</v>
      </c>
    </row>
    <row r="1779" spans="1:19" ht="81" customHeight="1">
      <c r="A1779" s="3" t="s">
        <v>17</v>
      </c>
      <c r="B1779" s="3" t="s">
        <v>5292</v>
      </c>
      <c r="C1779" s="3" t="s">
        <v>5292</v>
      </c>
      <c r="D1779" s="3" t="s">
        <v>4745</v>
      </c>
      <c r="E1779" s="3" t="s">
        <v>5364</v>
      </c>
      <c r="F1779" s="18" t="s">
        <v>5359</v>
      </c>
      <c r="G1779" s="3" t="s">
        <v>269</v>
      </c>
      <c r="H1779" s="3" t="s">
        <v>1468</v>
      </c>
      <c r="I1779" s="3" t="s">
        <v>5365</v>
      </c>
      <c r="J1779" s="3" t="s">
        <v>5366</v>
      </c>
      <c r="K1779" s="3" t="s">
        <v>5362</v>
      </c>
      <c r="L1779" s="3" t="s">
        <v>5362</v>
      </c>
      <c r="M1779" s="3" t="s">
        <v>5362</v>
      </c>
      <c r="N1779" s="3" t="s">
        <v>5367</v>
      </c>
      <c r="O1779" s="3" t="s">
        <v>3349</v>
      </c>
      <c r="P1779" s="3" t="s">
        <v>5356</v>
      </c>
      <c r="Q1779" s="65"/>
      <c r="R1779" s="52" t="s">
        <v>5984</v>
      </c>
      <c r="S1779" s="89" t="s">
        <v>7767</v>
      </c>
    </row>
    <row r="1780" spans="1:19" ht="81" customHeight="1">
      <c r="A1780" s="3" t="s">
        <v>17</v>
      </c>
      <c r="B1780" s="3" t="s">
        <v>5292</v>
      </c>
      <c r="C1780" s="3" t="s">
        <v>5292</v>
      </c>
      <c r="D1780" s="3" t="s">
        <v>5368</v>
      </c>
      <c r="E1780" s="3" t="s">
        <v>5369</v>
      </c>
      <c r="F1780" s="18" t="s">
        <v>5359</v>
      </c>
      <c r="G1780" s="3" t="s">
        <v>269</v>
      </c>
      <c r="H1780" s="3" t="s">
        <v>1468</v>
      </c>
      <c r="I1780" s="3" t="s">
        <v>5370</v>
      </c>
      <c r="J1780" s="3" t="s">
        <v>5371</v>
      </c>
      <c r="K1780" s="3" t="s">
        <v>5362</v>
      </c>
      <c r="L1780" s="3" t="s">
        <v>5362</v>
      </c>
      <c r="M1780" s="3" t="s">
        <v>5362</v>
      </c>
      <c r="N1780" s="3" t="s">
        <v>5372</v>
      </c>
      <c r="O1780" s="3" t="s">
        <v>3349</v>
      </c>
      <c r="P1780" s="3" t="s">
        <v>1347</v>
      </c>
      <c r="Q1780" s="65"/>
      <c r="R1780" s="52" t="s">
        <v>5984</v>
      </c>
      <c r="S1780" s="89" t="s">
        <v>7768</v>
      </c>
    </row>
    <row r="1781" spans="1:19" ht="81" customHeight="1">
      <c r="A1781" s="3" t="s">
        <v>17</v>
      </c>
      <c r="B1781" s="3" t="s">
        <v>5292</v>
      </c>
      <c r="C1781" s="3" t="s">
        <v>5292</v>
      </c>
      <c r="D1781" s="3" t="s">
        <v>5373</v>
      </c>
      <c r="E1781" s="3" t="s">
        <v>5374</v>
      </c>
      <c r="F1781" s="18" t="s">
        <v>5359</v>
      </c>
      <c r="G1781" s="3" t="s">
        <v>269</v>
      </c>
      <c r="H1781" s="3" t="s">
        <v>1468</v>
      </c>
      <c r="I1781" s="3" t="s">
        <v>5375</v>
      </c>
      <c r="J1781" s="3" t="s">
        <v>5376</v>
      </c>
      <c r="K1781" s="3" t="s">
        <v>5377</v>
      </c>
      <c r="L1781" s="3" t="s">
        <v>5377</v>
      </c>
      <c r="M1781" s="3" t="s">
        <v>5378</v>
      </c>
      <c r="N1781" s="3" t="s">
        <v>5379</v>
      </c>
      <c r="O1781" s="3" t="s">
        <v>3349</v>
      </c>
      <c r="P1781" s="3" t="s">
        <v>1282</v>
      </c>
      <c r="Q1781" s="65"/>
      <c r="R1781" s="52" t="s">
        <v>5984</v>
      </c>
      <c r="S1781" s="89" t="s">
        <v>7769</v>
      </c>
    </row>
    <row r="1782" spans="1:19" ht="81" customHeight="1">
      <c r="A1782" s="3" t="s">
        <v>17</v>
      </c>
      <c r="B1782" s="3" t="s">
        <v>5292</v>
      </c>
      <c r="C1782" s="3" t="s">
        <v>5292</v>
      </c>
      <c r="D1782" s="3" t="s">
        <v>5380</v>
      </c>
      <c r="E1782" s="3" t="s">
        <v>5381</v>
      </c>
      <c r="F1782" s="18" t="s">
        <v>5382</v>
      </c>
      <c r="G1782" s="3" t="s">
        <v>269</v>
      </c>
      <c r="H1782" s="3" t="s">
        <v>1468</v>
      </c>
      <c r="I1782" s="3" t="s">
        <v>5383</v>
      </c>
      <c r="J1782" s="3" t="s">
        <v>5384</v>
      </c>
      <c r="K1782" s="3" t="s">
        <v>5385</v>
      </c>
      <c r="L1782" s="3" t="s">
        <v>5385</v>
      </c>
      <c r="M1782" s="3" t="s">
        <v>5386</v>
      </c>
      <c r="N1782" s="3" t="s">
        <v>5387</v>
      </c>
      <c r="O1782" s="3" t="s">
        <v>322</v>
      </c>
      <c r="P1782" s="3" t="s">
        <v>5388</v>
      </c>
      <c r="Q1782" s="65"/>
      <c r="R1782" s="52" t="s">
        <v>5984</v>
      </c>
      <c r="S1782" s="89" t="s">
        <v>7770</v>
      </c>
    </row>
    <row r="1783" spans="1:19" ht="81" customHeight="1">
      <c r="A1783" s="3" t="s">
        <v>17</v>
      </c>
      <c r="B1783" s="3" t="s">
        <v>5292</v>
      </c>
      <c r="C1783" s="3" t="s">
        <v>5292</v>
      </c>
      <c r="D1783" s="3" t="s">
        <v>5389</v>
      </c>
      <c r="E1783" s="3" t="s">
        <v>5390</v>
      </c>
      <c r="F1783" s="18" t="s">
        <v>5391</v>
      </c>
      <c r="G1783" s="3" t="s">
        <v>269</v>
      </c>
      <c r="H1783" s="3" t="s">
        <v>1468</v>
      </c>
      <c r="I1783" s="3" t="s">
        <v>5392</v>
      </c>
      <c r="J1783" s="3" t="s">
        <v>5328</v>
      </c>
      <c r="K1783" s="3" t="s">
        <v>5393</v>
      </c>
      <c r="L1783" s="3" t="s">
        <v>5393</v>
      </c>
      <c r="M1783" s="3" t="s">
        <v>5393</v>
      </c>
      <c r="N1783" s="3" t="s">
        <v>5330</v>
      </c>
      <c r="O1783" s="3" t="s">
        <v>3349</v>
      </c>
      <c r="P1783" s="3" t="s">
        <v>1347</v>
      </c>
      <c r="Q1783" s="65" t="s">
        <v>5316</v>
      </c>
      <c r="R1783" s="52" t="s">
        <v>5984</v>
      </c>
      <c r="S1783" s="89" t="s">
        <v>7771</v>
      </c>
    </row>
    <row r="1784" spans="1:19" ht="81" customHeight="1">
      <c r="A1784" s="8" t="s">
        <v>17</v>
      </c>
      <c r="B1784" s="8" t="s">
        <v>5394</v>
      </c>
      <c r="C1784" s="8" t="s">
        <v>5395</v>
      </c>
      <c r="D1784" s="8" t="s">
        <v>5396</v>
      </c>
      <c r="E1784" s="8" t="s">
        <v>5397</v>
      </c>
      <c r="F1784" s="8" t="s">
        <v>5398</v>
      </c>
      <c r="G1784" s="8" t="s">
        <v>23</v>
      </c>
      <c r="H1784" s="8" t="s">
        <v>5399</v>
      </c>
      <c r="I1784" s="8" t="s">
        <v>5400</v>
      </c>
      <c r="J1784" s="8" t="s">
        <v>5401</v>
      </c>
      <c r="K1784" s="8" t="s">
        <v>5402</v>
      </c>
      <c r="L1784" s="8" t="s">
        <v>5403</v>
      </c>
      <c r="M1784" s="8" t="s">
        <v>546</v>
      </c>
      <c r="N1784" s="8" t="s">
        <v>5206</v>
      </c>
      <c r="O1784" s="8" t="s">
        <v>3349</v>
      </c>
      <c r="P1784" s="8" t="s">
        <v>293</v>
      </c>
      <c r="Q1784" s="79"/>
      <c r="R1784" s="52" t="s">
        <v>5961</v>
      </c>
      <c r="S1784" s="89" t="s">
        <v>7772</v>
      </c>
    </row>
    <row r="1785" spans="1:19" ht="81" customHeight="1">
      <c r="A1785" s="8" t="s">
        <v>17</v>
      </c>
      <c r="B1785" s="8" t="s">
        <v>5394</v>
      </c>
      <c r="C1785" s="8" t="s">
        <v>5395</v>
      </c>
      <c r="D1785" s="45" t="s">
        <v>5404</v>
      </c>
      <c r="E1785" s="45" t="s">
        <v>5405</v>
      </c>
      <c r="F1785" s="8" t="s">
        <v>5398</v>
      </c>
      <c r="G1785" s="8" t="s">
        <v>23</v>
      </c>
      <c r="H1785" s="8" t="s">
        <v>5406</v>
      </c>
      <c r="I1785" s="8" t="s">
        <v>5407</v>
      </c>
      <c r="J1785" s="8" t="s">
        <v>5408</v>
      </c>
      <c r="K1785" s="8" t="s">
        <v>5409</v>
      </c>
      <c r="L1785" s="8" t="s">
        <v>546</v>
      </c>
      <c r="M1785" s="8" t="s">
        <v>546</v>
      </c>
      <c r="N1785" s="8" t="s">
        <v>639</v>
      </c>
      <c r="O1785" s="8" t="s">
        <v>652</v>
      </c>
      <c r="P1785" s="8" t="s">
        <v>5410</v>
      </c>
      <c r="Q1785" s="79"/>
      <c r="R1785" s="52" t="s">
        <v>5961</v>
      </c>
      <c r="S1785" s="89" t="s">
        <v>7773</v>
      </c>
    </row>
    <row r="1786" spans="1:19" ht="81" customHeight="1">
      <c r="A1786" s="8" t="s">
        <v>17</v>
      </c>
      <c r="B1786" s="8" t="s">
        <v>5394</v>
      </c>
      <c r="C1786" s="8" t="s">
        <v>5395</v>
      </c>
      <c r="D1786" s="45" t="s">
        <v>5404</v>
      </c>
      <c r="E1786" s="45" t="s">
        <v>5405</v>
      </c>
      <c r="F1786" s="8" t="s">
        <v>5398</v>
      </c>
      <c r="G1786" s="8" t="s">
        <v>23</v>
      </c>
      <c r="H1786" s="8" t="s">
        <v>5406</v>
      </c>
      <c r="I1786" s="8" t="s">
        <v>5407</v>
      </c>
      <c r="J1786" s="8" t="s">
        <v>5408</v>
      </c>
      <c r="K1786" s="8" t="s">
        <v>5411</v>
      </c>
      <c r="L1786" s="8" t="s">
        <v>546</v>
      </c>
      <c r="M1786" s="8" t="s">
        <v>546</v>
      </c>
      <c r="N1786" s="8" t="s">
        <v>639</v>
      </c>
      <c r="O1786" s="8" t="s">
        <v>652</v>
      </c>
      <c r="P1786" s="8">
        <v>315</v>
      </c>
      <c r="Q1786" s="79"/>
      <c r="R1786" s="52" t="s">
        <v>5961</v>
      </c>
      <c r="S1786" s="89" t="s">
        <v>7774</v>
      </c>
    </row>
    <row r="1787" spans="1:19" ht="81" customHeight="1">
      <c r="A1787" s="8" t="s">
        <v>17</v>
      </c>
      <c r="B1787" s="8" t="s">
        <v>5394</v>
      </c>
      <c r="C1787" s="8" t="s">
        <v>5395</v>
      </c>
      <c r="D1787" s="45" t="s">
        <v>5412</v>
      </c>
      <c r="E1787" s="45" t="s">
        <v>5413</v>
      </c>
      <c r="F1787" s="8" t="s">
        <v>5414</v>
      </c>
      <c r="G1787" s="8" t="s">
        <v>23</v>
      </c>
      <c r="H1787" s="8" t="s">
        <v>5415</v>
      </c>
      <c r="I1787" s="8" t="s">
        <v>5416</v>
      </c>
      <c r="J1787" s="8" t="s">
        <v>5417</v>
      </c>
      <c r="K1787" s="8" t="s">
        <v>5418</v>
      </c>
      <c r="L1787" s="8" t="s">
        <v>5419</v>
      </c>
      <c r="M1787" s="8" t="s">
        <v>546</v>
      </c>
      <c r="N1787" s="8" t="s">
        <v>5420</v>
      </c>
      <c r="O1787" s="8" t="s">
        <v>276</v>
      </c>
      <c r="P1787" s="8" t="s">
        <v>5421</v>
      </c>
      <c r="Q1787" s="79"/>
      <c r="R1787" s="52" t="s">
        <v>5961</v>
      </c>
      <c r="S1787" s="89" t="s">
        <v>7775</v>
      </c>
    </row>
    <row r="1788" spans="1:19" ht="81" customHeight="1">
      <c r="A1788" s="8" t="s">
        <v>17</v>
      </c>
      <c r="B1788" s="8" t="s">
        <v>5394</v>
      </c>
      <c r="C1788" s="8" t="s">
        <v>5395</v>
      </c>
      <c r="D1788" s="45" t="s">
        <v>5422</v>
      </c>
      <c r="E1788" s="45" t="s">
        <v>5423</v>
      </c>
      <c r="F1788" s="8" t="s">
        <v>5424</v>
      </c>
      <c r="G1788" s="8" t="s">
        <v>23</v>
      </c>
      <c r="H1788" s="8" t="s">
        <v>5425</v>
      </c>
      <c r="I1788" s="8" t="s">
        <v>5426</v>
      </c>
      <c r="J1788" s="8" t="s">
        <v>5427</v>
      </c>
      <c r="K1788" s="8" t="s">
        <v>5428</v>
      </c>
      <c r="L1788" s="8" t="s">
        <v>5429</v>
      </c>
      <c r="M1788" s="8" t="s">
        <v>546</v>
      </c>
      <c r="N1788" s="8" t="s">
        <v>5420</v>
      </c>
      <c r="O1788" s="8" t="s">
        <v>276</v>
      </c>
      <c r="P1788" s="8" t="s">
        <v>5430</v>
      </c>
      <c r="Q1788" s="79"/>
      <c r="R1788" s="52" t="s">
        <v>5961</v>
      </c>
      <c r="S1788" s="89" t="s">
        <v>7776</v>
      </c>
    </row>
    <row r="1789" spans="1:19" ht="81" customHeight="1">
      <c r="A1789" s="8" t="s">
        <v>17</v>
      </c>
      <c r="B1789" s="8" t="s">
        <v>5394</v>
      </c>
      <c r="C1789" s="8" t="s">
        <v>5395</v>
      </c>
      <c r="D1789" s="45" t="s">
        <v>5431</v>
      </c>
      <c r="E1789" s="45" t="s">
        <v>5432</v>
      </c>
      <c r="F1789" s="8" t="s">
        <v>5433</v>
      </c>
      <c r="G1789" s="8" t="s">
        <v>23</v>
      </c>
      <c r="H1789" s="8" t="s">
        <v>5434</v>
      </c>
      <c r="I1789" s="8" t="s">
        <v>5435</v>
      </c>
      <c r="J1789" s="8" t="s">
        <v>5436</v>
      </c>
      <c r="K1789" s="8" t="s">
        <v>5204</v>
      </c>
      <c r="L1789" s="8" t="s">
        <v>5437</v>
      </c>
      <c r="M1789" s="8" t="s">
        <v>546</v>
      </c>
      <c r="N1789" s="8" t="s">
        <v>5420</v>
      </c>
      <c r="O1789" s="8" t="s">
        <v>276</v>
      </c>
      <c r="P1789" s="8" t="s">
        <v>5438</v>
      </c>
      <c r="Q1789" s="79"/>
      <c r="R1789" s="52" t="s">
        <v>5961</v>
      </c>
      <c r="S1789" s="89" t="s">
        <v>7777</v>
      </c>
    </row>
    <row r="1790" spans="1:19" ht="81" customHeight="1">
      <c r="A1790" s="8" t="s">
        <v>17</v>
      </c>
      <c r="B1790" s="8" t="s">
        <v>5394</v>
      </c>
      <c r="C1790" s="8" t="s">
        <v>5395</v>
      </c>
      <c r="D1790" s="8" t="s">
        <v>5439</v>
      </c>
      <c r="E1790" s="8" t="s">
        <v>5440</v>
      </c>
      <c r="F1790" s="8" t="s">
        <v>5414</v>
      </c>
      <c r="G1790" s="8" t="s">
        <v>23</v>
      </c>
      <c r="H1790" s="8" t="s">
        <v>5441</v>
      </c>
      <c r="I1790" s="8" t="s">
        <v>5442</v>
      </c>
      <c r="J1790" s="8" t="s">
        <v>5443</v>
      </c>
      <c r="K1790" s="8" t="s">
        <v>5418</v>
      </c>
      <c r="L1790" s="8" t="s">
        <v>5444</v>
      </c>
      <c r="M1790" s="8" t="s">
        <v>546</v>
      </c>
      <c r="N1790" s="8" t="s">
        <v>639</v>
      </c>
      <c r="O1790" s="8" t="s">
        <v>276</v>
      </c>
      <c r="P1790" s="8" t="s">
        <v>5421</v>
      </c>
      <c r="Q1790" s="79"/>
      <c r="R1790" s="52" t="s">
        <v>5961</v>
      </c>
      <c r="S1790" s="89" t="s">
        <v>7778</v>
      </c>
    </row>
    <row r="1791" spans="1:19" ht="81" customHeight="1">
      <c r="A1791" s="8" t="s">
        <v>17</v>
      </c>
      <c r="B1791" s="8" t="s">
        <v>5394</v>
      </c>
      <c r="C1791" s="8" t="s">
        <v>5395</v>
      </c>
      <c r="D1791" s="45" t="s">
        <v>5445</v>
      </c>
      <c r="E1791" s="45" t="s">
        <v>5446</v>
      </c>
      <c r="F1791" s="8" t="s">
        <v>5447</v>
      </c>
      <c r="G1791" s="8" t="s">
        <v>23</v>
      </c>
      <c r="H1791" s="8" t="s">
        <v>5448</v>
      </c>
      <c r="I1791" s="8" t="s">
        <v>5449</v>
      </c>
      <c r="J1791" s="8" t="s">
        <v>5450</v>
      </c>
      <c r="K1791" s="8" t="s">
        <v>5451</v>
      </c>
      <c r="L1791" s="8" t="s">
        <v>5452</v>
      </c>
      <c r="M1791" s="8" t="s">
        <v>546</v>
      </c>
      <c r="N1791" s="8" t="s">
        <v>5420</v>
      </c>
      <c r="O1791" s="8" t="s">
        <v>276</v>
      </c>
      <c r="P1791" s="8">
        <v>125</v>
      </c>
      <c r="Q1791" s="79" t="s">
        <v>5453</v>
      </c>
      <c r="R1791" s="52" t="s">
        <v>5961</v>
      </c>
      <c r="S1791" s="89" t="s">
        <v>7779</v>
      </c>
    </row>
    <row r="1792" spans="1:19" ht="81" customHeight="1">
      <c r="A1792" s="8" t="s">
        <v>17</v>
      </c>
      <c r="B1792" s="8" t="s">
        <v>5394</v>
      </c>
      <c r="C1792" s="8" t="s">
        <v>5395</v>
      </c>
      <c r="D1792" s="8" t="s">
        <v>5454</v>
      </c>
      <c r="E1792" s="8" t="s">
        <v>5455</v>
      </c>
      <c r="F1792" s="74" t="s">
        <v>5927</v>
      </c>
      <c r="G1792" s="8" t="s">
        <v>23</v>
      </c>
      <c r="H1792" s="8" t="s">
        <v>5455</v>
      </c>
      <c r="I1792" s="8"/>
      <c r="J1792" s="8"/>
      <c r="K1792" s="8" t="s">
        <v>5456</v>
      </c>
      <c r="L1792" s="8" t="s">
        <v>546</v>
      </c>
      <c r="M1792" s="8" t="s">
        <v>546</v>
      </c>
      <c r="N1792" s="8" t="s">
        <v>884</v>
      </c>
      <c r="O1792" s="8" t="s">
        <v>322</v>
      </c>
      <c r="P1792" s="8" t="s">
        <v>237</v>
      </c>
      <c r="Q1792" s="79"/>
      <c r="R1792" s="52" t="s">
        <v>5961</v>
      </c>
      <c r="S1792" s="89" t="s">
        <v>7780</v>
      </c>
    </row>
    <row r="1793" spans="1:19" ht="81" customHeight="1">
      <c r="A1793" s="8" t="s">
        <v>17</v>
      </c>
      <c r="B1793" s="8" t="s">
        <v>5394</v>
      </c>
      <c r="C1793" s="8" t="s">
        <v>5395</v>
      </c>
      <c r="D1793" s="45" t="s">
        <v>5457</v>
      </c>
      <c r="E1793" s="8" t="s">
        <v>5458</v>
      </c>
      <c r="F1793" s="8" t="s">
        <v>5459</v>
      </c>
      <c r="G1793" s="8" t="s">
        <v>23</v>
      </c>
      <c r="H1793" s="8" t="s">
        <v>5460</v>
      </c>
      <c r="I1793" s="8" t="s">
        <v>5461</v>
      </c>
      <c r="J1793" s="8" t="s">
        <v>5462</v>
      </c>
      <c r="K1793" s="8" t="s">
        <v>5463</v>
      </c>
      <c r="L1793" s="8" t="s">
        <v>5464</v>
      </c>
      <c r="M1793" s="8"/>
      <c r="N1793" s="8" t="s">
        <v>5420</v>
      </c>
      <c r="O1793" s="8" t="s">
        <v>276</v>
      </c>
      <c r="P1793" s="8" t="s">
        <v>5421</v>
      </c>
      <c r="Q1793" s="79"/>
      <c r="R1793" s="52" t="s">
        <v>5961</v>
      </c>
      <c r="S1793" s="89" t="s">
        <v>7781</v>
      </c>
    </row>
    <row r="1794" spans="1:19" ht="81" customHeight="1">
      <c r="A1794" s="8" t="s">
        <v>17</v>
      </c>
      <c r="B1794" s="8" t="s">
        <v>5394</v>
      </c>
      <c r="C1794" s="8" t="s">
        <v>5395</v>
      </c>
      <c r="D1794" s="8" t="s">
        <v>5465</v>
      </c>
      <c r="E1794" s="8" t="s">
        <v>5466</v>
      </c>
      <c r="F1794" s="8" t="s">
        <v>5467</v>
      </c>
      <c r="G1794" s="8" t="s">
        <v>23</v>
      </c>
      <c r="H1794" s="8" t="s">
        <v>5468</v>
      </c>
      <c r="I1794" s="8" t="s">
        <v>5469</v>
      </c>
      <c r="J1794" s="8" t="s">
        <v>5470</v>
      </c>
      <c r="K1794" s="8" t="s">
        <v>5471</v>
      </c>
      <c r="L1794" s="8" t="s">
        <v>546</v>
      </c>
      <c r="M1794" s="8" t="s">
        <v>546</v>
      </c>
      <c r="N1794" s="8" t="s">
        <v>639</v>
      </c>
      <c r="O1794" s="8" t="s">
        <v>652</v>
      </c>
      <c r="P1794" s="8" t="s">
        <v>170</v>
      </c>
      <c r="Q1794" s="79"/>
      <c r="R1794" s="52" t="s">
        <v>5961</v>
      </c>
      <c r="S1794" s="89" t="s">
        <v>7782</v>
      </c>
    </row>
    <row r="1795" spans="1:19" ht="81" customHeight="1">
      <c r="A1795" s="8" t="s">
        <v>17</v>
      </c>
      <c r="B1795" s="8" t="s">
        <v>5394</v>
      </c>
      <c r="C1795" s="8" t="s">
        <v>5395</v>
      </c>
      <c r="D1795" s="8" t="s">
        <v>3135</v>
      </c>
      <c r="E1795" s="8" t="s">
        <v>5472</v>
      </c>
      <c r="F1795" s="74" t="s">
        <v>5927</v>
      </c>
      <c r="G1795" s="8" t="s">
        <v>23</v>
      </c>
      <c r="H1795" s="8" t="s">
        <v>5473</v>
      </c>
      <c r="I1795" s="8"/>
      <c r="J1795" s="8"/>
      <c r="K1795" s="8" t="s">
        <v>5474</v>
      </c>
      <c r="L1795" s="8" t="s">
        <v>5475</v>
      </c>
      <c r="M1795" s="8" t="s">
        <v>546</v>
      </c>
      <c r="N1795" s="8" t="s">
        <v>5476</v>
      </c>
      <c r="O1795" s="8" t="s">
        <v>322</v>
      </c>
      <c r="P1795" s="8" t="s">
        <v>5477</v>
      </c>
      <c r="Q1795" s="79"/>
      <c r="R1795" s="52" t="s">
        <v>5961</v>
      </c>
      <c r="S1795" s="89" t="s">
        <v>7783</v>
      </c>
    </row>
    <row r="1796" spans="1:19" ht="81" customHeight="1">
      <c r="A1796" s="8" t="s">
        <v>17</v>
      </c>
      <c r="B1796" s="8" t="s">
        <v>5394</v>
      </c>
      <c r="C1796" s="8" t="s">
        <v>5395</v>
      </c>
      <c r="D1796" s="8" t="s">
        <v>1633</v>
      </c>
      <c r="E1796" s="8" t="s">
        <v>5478</v>
      </c>
      <c r="F1796" s="74" t="s">
        <v>5927</v>
      </c>
      <c r="G1796" s="8" t="s">
        <v>23</v>
      </c>
      <c r="H1796" s="8" t="s">
        <v>5478</v>
      </c>
      <c r="I1796" s="8"/>
      <c r="J1796" s="8"/>
      <c r="K1796" s="8" t="s">
        <v>5479</v>
      </c>
      <c r="L1796" s="8" t="s">
        <v>5480</v>
      </c>
      <c r="M1796" s="8" t="s">
        <v>546</v>
      </c>
      <c r="N1796" s="8" t="s">
        <v>5481</v>
      </c>
      <c r="O1796" s="8" t="s">
        <v>322</v>
      </c>
      <c r="P1796" s="8" t="s">
        <v>5482</v>
      </c>
      <c r="Q1796" s="79"/>
      <c r="R1796" s="52" t="s">
        <v>5961</v>
      </c>
      <c r="S1796" s="89" t="s">
        <v>7784</v>
      </c>
    </row>
    <row r="1797" spans="1:19" ht="81" customHeight="1">
      <c r="A1797" s="8" t="s">
        <v>17</v>
      </c>
      <c r="B1797" s="8" t="s">
        <v>5394</v>
      </c>
      <c r="C1797" s="8" t="s">
        <v>5395</v>
      </c>
      <c r="D1797" s="8" t="s">
        <v>5483</v>
      </c>
      <c r="E1797" s="8" t="s">
        <v>5484</v>
      </c>
      <c r="F1797" s="8" t="s">
        <v>5485</v>
      </c>
      <c r="G1797" s="8" t="s">
        <v>23</v>
      </c>
      <c r="H1797" s="8" t="s">
        <v>5484</v>
      </c>
      <c r="I1797" s="8" t="s">
        <v>5486</v>
      </c>
      <c r="J1797" s="8" t="s">
        <v>5487</v>
      </c>
      <c r="K1797" s="8" t="s">
        <v>5488</v>
      </c>
      <c r="L1797" s="8" t="s">
        <v>5489</v>
      </c>
      <c r="M1797" s="8"/>
      <c r="N1797" s="8" t="s">
        <v>5490</v>
      </c>
      <c r="O1797" s="8" t="s">
        <v>276</v>
      </c>
      <c r="P1797" s="8" t="s">
        <v>537</v>
      </c>
      <c r="Q1797" s="79"/>
      <c r="R1797" s="52" t="s">
        <v>5961</v>
      </c>
      <c r="S1797" s="89" t="s">
        <v>7785</v>
      </c>
    </row>
    <row r="1798" spans="1:19" ht="81" customHeight="1">
      <c r="A1798" s="8" t="s">
        <v>17</v>
      </c>
      <c r="B1798" s="8" t="s">
        <v>5394</v>
      </c>
      <c r="C1798" s="8" t="s">
        <v>5395</v>
      </c>
      <c r="D1798" s="8" t="s">
        <v>1197</v>
      </c>
      <c r="E1798" s="8" t="s">
        <v>5491</v>
      </c>
      <c r="F1798" s="74" t="s">
        <v>5927</v>
      </c>
      <c r="G1798" s="8" t="s">
        <v>23</v>
      </c>
      <c r="H1798" s="8" t="s">
        <v>5491</v>
      </c>
      <c r="I1798" s="8"/>
      <c r="J1798" s="8"/>
      <c r="K1798" s="8"/>
      <c r="L1798" s="8" t="s">
        <v>5492</v>
      </c>
      <c r="M1798" s="8"/>
      <c r="N1798" s="8" t="s">
        <v>639</v>
      </c>
      <c r="O1798" s="8" t="s">
        <v>652</v>
      </c>
      <c r="P1798" s="8" t="s">
        <v>5493</v>
      </c>
      <c r="Q1798" s="79"/>
      <c r="R1798" s="52" t="s">
        <v>5961</v>
      </c>
      <c r="S1798" s="89" t="s">
        <v>7786</v>
      </c>
    </row>
    <row r="1799" spans="1:19" ht="81" customHeight="1">
      <c r="A1799" s="8" t="s">
        <v>17</v>
      </c>
      <c r="B1799" s="8" t="s">
        <v>5394</v>
      </c>
      <c r="C1799" s="8" t="s">
        <v>5395</v>
      </c>
      <c r="D1799" s="8" t="s">
        <v>5494</v>
      </c>
      <c r="E1799" s="45" t="s">
        <v>5495</v>
      </c>
      <c r="F1799" s="8" t="s">
        <v>5496</v>
      </c>
      <c r="G1799" s="8" t="s">
        <v>23</v>
      </c>
      <c r="H1799" s="8" t="s">
        <v>5497</v>
      </c>
      <c r="I1799" s="8" t="s">
        <v>5498</v>
      </c>
      <c r="J1799" s="8" t="s">
        <v>5499</v>
      </c>
      <c r="K1799" s="8" t="s">
        <v>5500</v>
      </c>
      <c r="L1799" s="8" t="s">
        <v>546</v>
      </c>
      <c r="M1799" s="8"/>
      <c r="N1799" s="8" t="s">
        <v>639</v>
      </c>
      <c r="O1799" s="8" t="s">
        <v>652</v>
      </c>
      <c r="P1799" s="8">
        <v>280</v>
      </c>
      <c r="Q1799" s="79"/>
      <c r="R1799" s="52" t="s">
        <v>5961</v>
      </c>
      <c r="S1799" s="89" t="s">
        <v>7787</v>
      </c>
    </row>
    <row r="1800" spans="1:19" ht="81" customHeight="1">
      <c r="A1800" s="8" t="s">
        <v>17</v>
      </c>
      <c r="B1800" s="8" t="s">
        <v>5394</v>
      </c>
      <c r="C1800" s="8" t="s">
        <v>5395</v>
      </c>
      <c r="D1800" s="8" t="s">
        <v>5501</v>
      </c>
      <c r="E1800" s="8" t="s">
        <v>5502</v>
      </c>
      <c r="F1800" s="8" t="s">
        <v>5503</v>
      </c>
      <c r="G1800" s="8" t="s">
        <v>23</v>
      </c>
      <c r="H1800" s="8" t="s">
        <v>5502</v>
      </c>
      <c r="I1800" s="8" t="s">
        <v>5504</v>
      </c>
      <c r="J1800" s="8" t="s">
        <v>5505</v>
      </c>
      <c r="K1800" s="8" t="s">
        <v>278</v>
      </c>
      <c r="L1800" s="8" t="s">
        <v>5506</v>
      </c>
      <c r="M1800" s="8" t="s">
        <v>546</v>
      </c>
      <c r="N1800" s="8" t="s">
        <v>5420</v>
      </c>
      <c r="O1800" s="8" t="s">
        <v>276</v>
      </c>
      <c r="P1800" s="8">
        <v>120</v>
      </c>
      <c r="Q1800" s="79"/>
      <c r="R1800" s="52" t="s">
        <v>5961</v>
      </c>
      <c r="S1800" s="89" t="s">
        <v>7788</v>
      </c>
    </row>
    <row r="1801" spans="1:19" ht="81" customHeight="1">
      <c r="A1801" s="8" t="s">
        <v>17</v>
      </c>
      <c r="B1801" s="8" t="s">
        <v>5394</v>
      </c>
      <c r="C1801" s="8" t="s">
        <v>5395</v>
      </c>
      <c r="D1801" s="60" t="s">
        <v>5507</v>
      </c>
      <c r="E1801" s="60" t="s">
        <v>5508</v>
      </c>
      <c r="F1801" s="7" t="s">
        <v>5509</v>
      </c>
      <c r="G1801" s="8" t="s">
        <v>23</v>
      </c>
      <c r="H1801" s="7" t="s">
        <v>5508</v>
      </c>
      <c r="I1801" s="8" t="s">
        <v>5510</v>
      </c>
      <c r="J1801" s="8" t="s">
        <v>5511</v>
      </c>
      <c r="K1801" s="7" t="s">
        <v>5512</v>
      </c>
      <c r="L1801" s="61" t="s">
        <v>5513</v>
      </c>
      <c r="M1801" s="7"/>
      <c r="N1801" s="7" t="s">
        <v>639</v>
      </c>
      <c r="O1801" s="7" t="s">
        <v>652</v>
      </c>
      <c r="P1801" s="7" t="s">
        <v>5514</v>
      </c>
      <c r="Q1801" s="79"/>
      <c r="R1801" s="52" t="s">
        <v>5961</v>
      </c>
      <c r="S1801" s="89" t="s">
        <v>7789</v>
      </c>
    </row>
    <row r="1802" spans="1:19" ht="81" customHeight="1">
      <c r="A1802" s="8" t="s">
        <v>17</v>
      </c>
      <c r="B1802" s="8" t="s">
        <v>5394</v>
      </c>
      <c r="C1802" s="8" t="s">
        <v>5395</v>
      </c>
      <c r="D1802" s="60" t="s">
        <v>5515</v>
      </c>
      <c r="E1802" s="60" t="s">
        <v>5516</v>
      </c>
      <c r="F1802" s="7" t="s">
        <v>5517</v>
      </c>
      <c r="G1802" s="8" t="s">
        <v>23</v>
      </c>
      <c r="H1802" s="7" t="s">
        <v>5518</v>
      </c>
      <c r="I1802" s="8" t="s">
        <v>5519</v>
      </c>
      <c r="J1802" s="8" t="s">
        <v>5520</v>
      </c>
      <c r="K1802" s="62" t="s">
        <v>5521</v>
      </c>
      <c r="L1802" s="61" t="s">
        <v>5522</v>
      </c>
      <c r="M1802" s="7"/>
      <c r="N1802" s="7" t="s">
        <v>639</v>
      </c>
      <c r="O1802" s="7" t="s">
        <v>652</v>
      </c>
      <c r="P1802" s="7" t="s">
        <v>1746</v>
      </c>
      <c r="Q1802" s="79"/>
      <c r="R1802" s="52" t="s">
        <v>5961</v>
      </c>
      <c r="S1802" s="89" t="s">
        <v>7790</v>
      </c>
    </row>
    <row r="1803" spans="1:19" ht="81" customHeight="1">
      <c r="A1803" s="8" t="s">
        <v>17</v>
      </c>
      <c r="B1803" s="8" t="s">
        <v>5394</v>
      </c>
      <c r="C1803" s="8" t="s">
        <v>5395</v>
      </c>
      <c r="D1803" s="60" t="s">
        <v>5515</v>
      </c>
      <c r="E1803" s="60" t="s">
        <v>5516</v>
      </c>
      <c r="F1803" s="7" t="s">
        <v>5517</v>
      </c>
      <c r="G1803" s="8" t="s">
        <v>23</v>
      </c>
      <c r="H1803" s="7" t="s">
        <v>5518</v>
      </c>
      <c r="I1803" s="8" t="s">
        <v>5523</v>
      </c>
      <c r="J1803" s="8" t="s">
        <v>5520</v>
      </c>
      <c r="K1803" s="62" t="s">
        <v>5524</v>
      </c>
      <c r="L1803" s="61" t="s">
        <v>5525</v>
      </c>
      <c r="M1803" s="7"/>
      <c r="N1803" s="7" t="s">
        <v>639</v>
      </c>
      <c r="O1803" s="7" t="s">
        <v>652</v>
      </c>
      <c r="P1803" s="7" t="s">
        <v>5526</v>
      </c>
      <c r="Q1803" s="79"/>
      <c r="R1803" s="52" t="s">
        <v>5961</v>
      </c>
      <c r="S1803" s="89" t="s">
        <v>7791</v>
      </c>
    </row>
    <row r="1804" spans="1:19" ht="81" customHeight="1">
      <c r="A1804" s="8" t="s">
        <v>17</v>
      </c>
      <c r="B1804" s="8" t="s">
        <v>5394</v>
      </c>
      <c r="C1804" s="8" t="s">
        <v>5395</v>
      </c>
      <c r="D1804" s="60" t="s">
        <v>5527</v>
      </c>
      <c r="E1804" s="8" t="s">
        <v>5528</v>
      </c>
      <c r="F1804" s="7" t="s">
        <v>5529</v>
      </c>
      <c r="G1804" s="8" t="s">
        <v>23</v>
      </c>
      <c r="H1804" s="7" t="s">
        <v>5528</v>
      </c>
      <c r="I1804" s="8" t="s">
        <v>5530</v>
      </c>
      <c r="J1804" s="8" t="s">
        <v>5531</v>
      </c>
      <c r="K1804" s="62" t="s">
        <v>5532</v>
      </c>
      <c r="L1804" s="61" t="s">
        <v>5533</v>
      </c>
      <c r="M1804" s="7"/>
      <c r="N1804" s="7" t="s">
        <v>5206</v>
      </c>
      <c r="O1804" s="7" t="s">
        <v>276</v>
      </c>
      <c r="P1804" s="7" t="s">
        <v>3742</v>
      </c>
      <c r="Q1804" s="79"/>
      <c r="R1804" s="52" t="s">
        <v>5961</v>
      </c>
      <c r="S1804" s="89" t="s">
        <v>7792</v>
      </c>
    </row>
    <row r="1805" spans="1:19" ht="81" customHeight="1">
      <c r="A1805" s="8" t="s">
        <v>17</v>
      </c>
      <c r="B1805" s="8" t="s">
        <v>5394</v>
      </c>
      <c r="C1805" s="8" t="s">
        <v>5395</v>
      </c>
      <c r="D1805" s="60" t="s">
        <v>5527</v>
      </c>
      <c r="E1805" s="8" t="s">
        <v>5528</v>
      </c>
      <c r="F1805" s="7" t="s">
        <v>5529</v>
      </c>
      <c r="G1805" s="8" t="s">
        <v>23</v>
      </c>
      <c r="H1805" s="7" t="s">
        <v>5528</v>
      </c>
      <c r="I1805" s="8" t="s">
        <v>5530</v>
      </c>
      <c r="J1805" s="8" t="s">
        <v>5531</v>
      </c>
      <c r="K1805" s="62" t="s">
        <v>5532</v>
      </c>
      <c r="L1805" s="61" t="s">
        <v>5534</v>
      </c>
      <c r="M1805" s="7"/>
      <c r="N1805" s="7" t="s">
        <v>5206</v>
      </c>
      <c r="O1805" s="7" t="s">
        <v>276</v>
      </c>
      <c r="P1805" s="7" t="s">
        <v>175</v>
      </c>
      <c r="Q1805" s="79"/>
      <c r="R1805" s="52" t="s">
        <v>5961</v>
      </c>
      <c r="S1805" s="89" t="s">
        <v>7793</v>
      </c>
    </row>
    <row r="1806" spans="1:19" ht="81" customHeight="1">
      <c r="A1806" s="8" t="s">
        <v>17</v>
      </c>
      <c r="B1806" s="8" t="s">
        <v>5394</v>
      </c>
      <c r="C1806" s="8" t="s">
        <v>5395</v>
      </c>
      <c r="D1806" s="60" t="s">
        <v>5535</v>
      </c>
      <c r="E1806" s="60" t="s">
        <v>5536</v>
      </c>
      <c r="F1806" s="7" t="s">
        <v>5537</v>
      </c>
      <c r="G1806" s="8" t="s">
        <v>23</v>
      </c>
      <c r="H1806" s="7" t="s">
        <v>5538</v>
      </c>
      <c r="I1806" s="8" t="s">
        <v>5539</v>
      </c>
      <c r="J1806" s="8" t="s">
        <v>5540</v>
      </c>
      <c r="K1806" s="7" t="s">
        <v>5541</v>
      </c>
      <c r="L1806" s="7" t="s">
        <v>546</v>
      </c>
      <c r="M1806" s="7"/>
      <c r="N1806" s="7" t="s">
        <v>639</v>
      </c>
      <c r="O1806" s="7" t="s">
        <v>276</v>
      </c>
      <c r="P1806" s="7" t="s">
        <v>5542</v>
      </c>
      <c r="Q1806" s="79"/>
      <c r="R1806" s="52" t="s">
        <v>5961</v>
      </c>
      <c r="S1806" s="89" t="s">
        <v>7794</v>
      </c>
    </row>
    <row r="1807" spans="1:19" ht="81" customHeight="1">
      <c r="A1807" s="8" t="s">
        <v>17</v>
      </c>
      <c r="B1807" s="8" t="s">
        <v>5394</v>
      </c>
      <c r="C1807" s="8" t="s">
        <v>5395</v>
      </c>
      <c r="D1807" s="60" t="s">
        <v>595</v>
      </c>
      <c r="E1807" s="60" t="s">
        <v>5543</v>
      </c>
      <c r="F1807" s="7" t="s">
        <v>5544</v>
      </c>
      <c r="G1807" s="8" t="s">
        <v>23</v>
      </c>
      <c r="H1807" s="7" t="s">
        <v>5545</v>
      </c>
      <c r="I1807" s="8" t="s">
        <v>5546</v>
      </c>
      <c r="J1807" s="8" t="s">
        <v>5547</v>
      </c>
      <c r="K1807" s="62" t="s">
        <v>5451</v>
      </c>
      <c r="L1807" s="7" t="s">
        <v>546</v>
      </c>
      <c r="M1807" s="7"/>
      <c r="N1807" s="7" t="s">
        <v>5490</v>
      </c>
      <c r="O1807" s="7" t="s">
        <v>276</v>
      </c>
      <c r="P1807" s="7" t="s">
        <v>231</v>
      </c>
      <c r="Q1807" s="79" t="s">
        <v>5548</v>
      </c>
      <c r="R1807" s="52" t="s">
        <v>5961</v>
      </c>
      <c r="S1807" s="89" t="s">
        <v>7795</v>
      </c>
    </row>
    <row r="1808" spans="1:19" ht="81" customHeight="1">
      <c r="A1808" s="8" t="s">
        <v>17</v>
      </c>
      <c r="B1808" s="8" t="s">
        <v>5394</v>
      </c>
      <c r="C1808" s="8" t="s">
        <v>5395</v>
      </c>
      <c r="D1808" s="60" t="s">
        <v>5549</v>
      </c>
      <c r="E1808" s="60" t="s">
        <v>5550</v>
      </c>
      <c r="F1808" s="7" t="s">
        <v>5551</v>
      </c>
      <c r="G1808" s="8" t="s">
        <v>23</v>
      </c>
      <c r="H1808" s="7" t="s">
        <v>5552</v>
      </c>
      <c r="I1808" s="8" t="s">
        <v>5553</v>
      </c>
      <c r="J1808" s="8" t="s">
        <v>5554</v>
      </c>
      <c r="K1808" s="62" t="s">
        <v>5555</v>
      </c>
      <c r="L1808" s="7" t="s">
        <v>546</v>
      </c>
      <c r="M1808" s="7"/>
      <c r="N1808" s="7" t="s">
        <v>5490</v>
      </c>
      <c r="O1808" s="7" t="s">
        <v>276</v>
      </c>
      <c r="P1808" s="7" t="s">
        <v>293</v>
      </c>
      <c r="Q1808" s="79" t="s">
        <v>5548</v>
      </c>
      <c r="R1808" s="52" t="s">
        <v>5961</v>
      </c>
      <c r="S1808" s="89" t="s">
        <v>7796</v>
      </c>
    </row>
    <row r="1809" spans="1:19" ht="81" customHeight="1">
      <c r="A1809" s="3" t="s">
        <v>17</v>
      </c>
      <c r="B1809" s="3" t="s">
        <v>5556</v>
      </c>
      <c r="C1809" s="3" t="s">
        <v>5556</v>
      </c>
      <c r="D1809" s="3" t="s">
        <v>5557</v>
      </c>
      <c r="E1809" s="3" t="s">
        <v>5558</v>
      </c>
      <c r="F1809" s="3" t="s">
        <v>298</v>
      </c>
      <c r="G1809" s="3" t="s">
        <v>269</v>
      </c>
      <c r="H1809" s="3" t="s">
        <v>5558</v>
      </c>
      <c r="I1809" s="3" t="s">
        <v>5559</v>
      </c>
      <c r="J1809" s="3" t="s">
        <v>5560</v>
      </c>
      <c r="K1809" s="3" t="s">
        <v>5561</v>
      </c>
      <c r="L1809" s="3" t="s">
        <v>5562</v>
      </c>
      <c r="M1809" s="3"/>
      <c r="N1809" s="3" t="s">
        <v>1837</v>
      </c>
      <c r="O1809" s="3" t="s">
        <v>857</v>
      </c>
      <c r="P1809" s="3" t="s">
        <v>5563</v>
      </c>
      <c r="Q1809" s="65"/>
      <c r="R1809" s="52" t="s">
        <v>5962</v>
      </c>
      <c r="S1809" s="89" t="s">
        <v>7797</v>
      </c>
    </row>
    <row r="1810" spans="1:19" ht="81" customHeight="1">
      <c r="A1810" s="3" t="s">
        <v>17</v>
      </c>
      <c r="B1810" s="3" t="s">
        <v>5556</v>
      </c>
      <c r="C1810" s="3" t="s">
        <v>5556</v>
      </c>
      <c r="D1810" s="3" t="s">
        <v>5557</v>
      </c>
      <c r="E1810" s="3" t="s">
        <v>5558</v>
      </c>
      <c r="F1810" s="3" t="s">
        <v>298</v>
      </c>
      <c r="G1810" s="3" t="s">
        <v>269</v>
      </c>
      <c r="H1810" s="3" t="s">
        <v>5558</v>
      </c>
      <c r="I1810" s="3" t="s">
        <v>5559</v>
      </c>
      <c r="J1810" s="3" t="s">
        <v>5560</v>
      </c>
      <c r="K1810" s="3" t="s">
        <v>5564</v>
      </c>
      <c r="L1810" s="3" t="s">
        <v>5565</v>
      </c>
      <c r="M1810" s="3"/>
      <c r="N1810" s="3" t="s">
        <v>1837</v>
      </c>
      <c r="O1810" s="3" t="s">
        <v>857</v>
      </c>
      <c r="P1810" s="3" t="s">
        <v>279</v>
      </c>
      <c r="Q1810" s="65"/>
      <c r="R1810" s="52" t="s">
        <v>5962</v>
      </c>
      <c r="S1810" s="89" t="s">
        <v>7798</v>
      </c>
    </row>
    <row r="1811" spans="1:19" ht="81" customHeight="1">
      <c r="A1811" s="3" t="s">
        <v>17</v>
      </c>
      <c r="B1811" s="3" t="s">
        <v>5556</v>
      </c>
      <c r="C1811" s="3" t="s">
        <v>5556</v>
      </c>
      <c r="D1811" s="3" t="s">
        <v>5557</v>
      </c>
      <c r="E1811" s="3" t="s">
        <v>5558</v>
      </c>
      <c r="F1811" s="3" t="s">
        <v>298</v>
      </c>
      <c r="G1811" s="3" t="s">
        <v>269</v>
      </c>
      <c r="H1811" s="3" t="s">
        <v>5558</v>
      </c>
      <c r="I1811" s="3" t="s">
        <v>5559</v>
      </c>
      <c r="J1811" s="3" t="s">
        <v>5560</v>
      </c>
      <c r="K1811" s="3" t="s">
        <v>5566</v>
      </c>
      <c r="L1811" s="3" t="s">
        <v>5567</v>
      </c>
      <c r="M1811" s="3"/>
      <c r="N1811" s="3" t="s">
        <v>1837</v>
      </c>
      <c r="O1811" s="3" t="s">
        <v>857</v>
      </c>
      <c r="P1811" s="3" t="s">
        <v>5568</v>
      </c>
      <c r="Q1811" s="65"/>
      <c r="R1811" s="52" t="s">
        <v>5962</v>
      </c>
      <c r="S1811" s="89" t="s">
        <v>7799</v>
      </c>
    </row>
    <row r="1812" spans="1:19" ht="81" customHeight="1">
      <c r="A1812" s="3" t="s">
        <v>17</v>
      </c>
      <c r="B1812" s="3" t="s">
        <v>5569</v>
      </c>
      <c r="C1812" s="3" t="s">
        <v>5569</v>
      </c>
      <c r="D1812" s="3" t="s">
        <v>5570</v>
      </c>
      <c r="E1812" s="3" t="s">
        <v>5571</v>
      </c>
      <c r="F1812" s="3" t="s">
        <v>5572</v>
      </c>
      <c r="G1812" s="3" t="s">
        <v>269</v>
      </c>
      <c r="H1812" s="3" t="s">
        <v>5571</v>
      </c>
      <c r="I1812" s="3" t="s">
        <v>5573</v>
      </c>
      <c r="J1812" s="3" t="s">
        <v>5574</v>
      </c>
      <c r="K1812" s="20" t="s">
        <v>5575</v>
      </c>
      <c r="L1812" s="20" t="s">
        <v>5575</v>
      </c>
      <c r="M1812" s="3" t="s">
        <v>275</v>
      </c>
      <c r="N1812" s="3" t="s">
        <v>109</v>
      </c>
      <c r="O1812" s="3" t="s">
        <v>276</v>
      </c>
      <c r="P1812" s="3" t="s">
        <v>5576</v>
      </c>
      <c r="Q1812" s="65"/>
      <c r="R1812" s="52" t="s">
        <v>5963</v>
      </c>
      <c r="S1812" s="89" t="s">
        <v>7800</v>
      </c>
    </row>
    <row r="1813" spans="1:19" ht="81" customHeight="1">
      <c r="A1813" s="3" t="s">
        <v>17</v>
      </c>
      <c r="B1813" s="3" t="s">
        <v>5569</v>
      </c>
      <c r="C1813" s="3" t="s">
        <v>5569</v>
      </c>
      <c r="D1813" s="3" t="s">
        <v>5570</v>
      </c>
      <c r="E1813" s="3" t="s">
        <v>5571</v>
      </c>
      <c r="F1813" s="3" t="s">
        <v>5572</v>
      </c>
      <c r="G1813" s="3" t="s">
        <v>269</v>
      </c>
      <c r="H1813" s="3" t="s">
        <v>5571</v>
      </c>
      <c r="I1813" s="3" t="s">
        <v>5573</v>
      </c>
      <c r="J1813" s="3" t="s">
        <v>5574</v>
      </c>
      <c r="K1813" s="3" t="s">
        <v>5577</v>
      </c>
      <c r="L1813" s="3" t="s">
        <v>5577</v>
      </c>
      <c r="M1813" s="3" t="s">
        <v>275</v>
      </c>
      <c r="N1813" s="3" t="s">
        <v>5578</v>
      </c>
      <c r="O1813" s="3" t="s">
        <v>276</v>
      </c>
      <c r="P1813" s="3" t="s">
        <v>5576</v>
      </c>
      <c r="Q1813" s="65"/>
      <c r="R1813" s="52" t="s">
        <v>5963</v>
      </c>
      <c r="S1813" s="89" t="s">
        <v>7801</v>
      </c>
    </row>
    <row r="1814" spans="1:19" ht="81" customHeight="1">
      <c r="A1814" s="3" t="s">
        <v>17</v>
      </c>
      <c r="B1814" s="3" t="s">
        <v>5579</v>
      </c>
      <c r="C1814" s="3" t="s">
        <v>5580</v>
      </c>
      <c r="D1814" s="3" t="s">
        <v>139</v>
      </c>
      <c r="E1814" s="3" t="s">
        <v>5581</v>
      </c>
      <c r="F1814" s="3" t="s">
        <v>5582</v>
      </c>
      <c r="G1814" s="3" t="s">
        <v>23</v>
      </c>
      <c r="H1814" s="3" t="s">
        <v>5583</v>
      </c>
      <c r="I1814" s="3" t="s">
        <v>5584</v>
      </c>
      <c r="J1814" s="3" t="s">
        <v>5585</v>
      </c>
      <c r="K1814" s="3" t="s">
        <v>5586</v>
      </c>
      <c r="L1814" s="3" t="s">
        <v>5587</v>
      </c>
      <c r="M1814" s="3"/>
      <c r="N1814" s="3" t="s">
        <v>5588</v>
      </c>
      <c r="O1814" s="20" t="s">
        <v>137</v>
      </c>
      <c r="P1814" s="3" t="s">
        <v>5589</v>
      </c>
      <c r="Q1814" s="65"/>
      <c r="R1814" s="52" t="s">
        <v>5985</v>
      </c>
      <c r="S1814" s="89" t="s">
        <v>7802</v>
      </c>
    </row>
    <row r="1815" spans="1:19" ht="81" customHeight="1">
      <c r="A1815" s="3" t="s">
        <v>17</v>
      </c>
      <c r="B1815" s="3" t="s">
        <v>5579</v>
      </c>
      <c r="C1815" s="3" t="s">
        <v>5580</v>
      </c>
      <c r="D1815" s="3" t="s">
        <v>2583</v>
      </c>
      <c r="E1815" s="3" t="s">
        <v>5581</v>
      </c>
      <c r="F1815" s="3" t="s">
        <v>5582</v>
      </c>
      <c r="G1815" s="3" t="s">
        <v>23</v>
      </c>
      <c r="H1815" s="3" t="s">
        <v>5583</v>
      </c>
      <c r="I1815" s="3" t="s">
        <v>5584</v>
      </c>
      <c r="J1815" s="3" t="s">
        <v>5585</v>
      </c>
      <c r="K1815" s="8" t="s">
        <v>5590</v>
      </c>
      <c r="L1815" s="3" t="s">
        <v>5591</v>
      </c>
      <c r="M1815" s="3"/>
      <c r="N1815" s="3" t="s">
        <v>5592</v>
      </c>
      <c r="O1815" s="20" t="s">
        <v>137</v>
      </c>
      <c r="P1815" s="3" t="s">
        <v>5593</v>
      </c>
      <c r="Q1815" s="65"/>
      <c r="R1815" s="52" t="s">
        <v>5985</v>
      </c>
      <c r="S1815" s="89" t="s">
        <v>7803</v>
      </c>
    </row>
    <row r="1816" spans="1:19" ht="81" customHeight="1">
      <c r="A1816" s="3" t="s">
        <v>17</v>
      </c>
      <c r="B1816" s="3" t="s">
        <v>5579</v>
      </c>
      <c r="C1816" s="3" t="s">
        <v>5580</v>
      </c>
      <c r="D1816" s="8" t="s">
        <v>463</v>
      </c>
      <c r="E1816" s="3" t="s">
        <v>5581</v>
      </c>
      <c r="F1816" s="3" t="s">
        <v>5582</v>
      </c>
      <c r="G1816" s="3" t="s">
        <v>23</v>
      </c>
      <c r="H1816" s="3" t="s">
        <v>5583</v>
      </c>
      <c r="I1816" s="3" t="s">
        <v>5584</v>
      </c>
      <c r="J1816" s="3" t="s">
        <v>5585</v>
      </c>
      <c r="K1816" s="8" t="s">
        <v>5594</v>
      </c>
      <c r="L1816" s="3" t="s">
        <v>5595</v>
      </c>
      <c r="M1816" s="3"/>
      <c r="N1816" s="3" t="s">
        <v>5592</v>
      </c>
      <c r="O1816" s="20" t="s">
        <v>137</v>
      </c>
      <c r="P1816" s="3" t="s">
        <v>5593</v>
      </c>
      <c r="Q1816" s="65"/>
      <c r="R1816" s="52" t="s">
        <v>5985</v>
      </c>
      <c r="S1816" s="89" t="s">
        <v>7804</v>
      </c>
    </row>
    <row r="1817" spans="1:19" ht="81" customHeight="1">
      <c r="A1817" s="3" t="s">
        <v>17</v>
      </c>
      <c r="B1817" s="3" t="s">
        <v>5579</v>
      </c>
      <c r="C1817" s="3" t="s">
        <v>5580</v>
      </c>
      <c r="D1817" s="8" t="s">
        <v>5596</v>
      </c>
      <c r="E1817" s="3" t="s">
        <v>5581</v>
      </c>
      <c r="F1817" s="3" t="s">
        <v>5582</v>
      </c>
      <c r="G1817" s="3" t="s">
        <v>23</v>
      </c>
      <c r="H1817" s="3" t="s">
        <v>5583</v>
      </c>
      <c r="I1817" s="3" t="s">
        <v>5584</v>
      </c>
      <c r="J1817" s="3" t="s">
        <v>5585</v>
      </c>
      <c r="K1817" s="8" t="s">
        <v>5597</v>
      </c>
      <c r="L1817" s="3" t="s">
        <v>5598</v>
      </c>
      <c r="M1817" s="3"/>
      <c r="N1817" s="3" t="s">
        <v>5592</v>
      </c>
      <c r="O1817" s="20" t="s">
        <v>137</v>
      </c>
      <c r="P1817" s="3" t="s">
        <v>5593</v>
      </c>
      <c r="Q1817" s="65"/>
      <c r="R1817" s="52" t="s">
        <v>5985</v>
      </c>
      <c r="S1817" s="89" t="s">
        <v>7805</v>
      </c>
    </row>
    <row r="1818" spans="1:19" ht="81" customHeight="1">
      <c r="A1818" s="3" t="s">
        <v>17</v>
      </c>
      <c r="B1818" s="3" t="s">
        <v>5579</v>
      </c>
      <c r="C1818" s="3" t="s">
        <v>5580</v>
      </c>
      <c r="D1818" s="20" t="s">
        <v>166</v>
      </c>
      <c r="E1818" s="3" t="s">
        <v>5599</v>
      </c>
      <c r="F1818" s="3" t="s">
        <v>5600</v>
      </c>
      <c r="G1818" s="3" t="s">
        <v>23</v>
      </c>
      <c r="H1818" s="3"/>
      <c r="I1818" s="3"/>
      <c r="J1818" s="3"/>
      <c r="K1818" s="20" t="s">
        <v>5601</v>
      </c>
      <c r="L1818" s="3" t="s">
        <v>5598</v>
      </c>
      <c r="M1818" s="3"/>
      <c r="N1818" s="3" t="s">
        <v>5592</v>
      </c>
      <c r="O1818" s="20" t="s">
        <v>137</v>
      </c>
      <c r="P1818" s="3" t="s">
        <v>5602</v>
      </c>
      <c r="Q1818" s="65"/>
      <c r="R1818" s="52" t="s">
        <v>5985</v>
      </c>
      <c r="S1818" s="89" t="s">
        <v>7806</v>
      </c>
    </row>
    <row r="1819" spans="1:19" ht="81" customHeight="1">
      <c r="A1819" s="3" t="s">
        <v>17</v>
      </c>
      <c r="B1819" s="3" t="s">
        <v>5579</v>
      </c>
      <c r="C1819" s="3" t="s">
        <v>5580</v>
      </c>
      <c r="D1819" s="20" t="s">
        <v>166</v>
      </c>
      <c r="E1819" s="3" t="s">
        <v>5603</v>
      </c>
      <c r="F1819" s="3" t="s">
        <v>5600</v>
      </c>
      <c r="G1819" s="3" t="s">
        <v>23</v>
      </c>
      <c r="H1819" s="3"/>
      <c r="I1819" s="3"/>
      <c r="J1819" s="3"/>
      <c r="K1819" s="20" t="s">
        <v>5604</v>
      </c>
      <c r="L1819" s="3" t="s">
        <v>5605</v>
      </c>
      <c r="M1819" s="3"/>
      <c r="N1819" s="3" t="s">
        <v>5592</v>
      </c>
      <c r="O1819" s="20" t="s">
        <v>137</v>
      </c>
      <c r="P1819" s="3" t="s">
        <v>5602</v>
      </c>
      <c r="Q1819" s="65"/>
      <c r="R1819" s="52" t="s">
        <v>5985</v>
      </c>
      <c r="S1819" s="89" t="s">
        <v>7807</v>
      </c>
    </row>
    <row r="1820" spans="1:19" ht="81" customHeight="1">
      <c r="A1820" s="3" t="s">
        <v>17</v>
      </c>
      <c r="B1820" s="3" t="s">
        <v>5579</v>
      </c>
      <c r="C1820" s="3" t="s">
        <v>5580</v>
      </c>
      <c r="D1820" s="20" t="s">
        <v>451</v>
      </c>
      <c r="E1820" s="3" t="s">
        <v>5581</v>
      </c>
      <c r="F1820" s="3" t="s">
        <v>5582</v>
      </c>
      <c r="G1820" s="3" t="s">
        <v>23</v>
      </c>
      <c r="H1820" s="3" t="s">
        <v>5583</v>
      </c>
      <c r="I1820" s="3" t="s">
        <v>5584</v>
      </c>
      <c r="J1820" s="3" t="s">
        <v>5585</v>
      </c>
      <c r="K1820" s="8" t="s">
        <v>5606</v>
      </c>
      <c r="L1820" s="3" t="s">
        <v>5607</v>
      </c>
      <c r="M1820" s="3"/>
      <c r="N1820" s="3" t="s">
        <v>5592</v>
      </c>
      <c r="O1820" s="20" t="s">
        <v>137</v>
      </c>
      <c r="P1820" s="3" t="s">
        <v>5608</v>
      </c>
      <c r="Q1820" s="65"/>
      <c r="R1820" s="52" t="s">
        <v>5985</v>
      </c>
      <c r="S1820" s="89" t="s">
        <v>7808</v>
      </c>
    </row>
    <row r="1821" spans="1:19" ht="81" customHeight="1">
      <c r="A1821" s="3" t="s">
        <v>17</v>
      </c>
      <c r="B1821" s="3" t="s">
        <v>5579</v>
      </c>
      <c r="C1821" s="3" t="s">
        <v>5580</v>
      </c>
      <c r="D1821" s="20" t="s">
        <v>5609</v>
      </c>
      <c r="E1821" s="3" t="s">
        <v>5581</v>
      </c>
      <c r="F1821" s="3" t="s">
        <v>5582</v>
      </c>
      <c r="G1821" s="3" t="s">
        <v>23</v>
      </c>
      <c r="H1821" s="3" t="s">
        <v>5583</v>
      </c>
      <c r="I1821" s="3" t="s">
        <v>5584</v>
      </c>
      <c r="J1821" s="3" t="s">
        <v>5585</v>
      </c>
      <c r="K1821" s="3" t="s">
        <v>5610</v>
      </c>
      <c r="L1821" s="3" t="s">
        <v>5611</v>
      </c>
      <c r="M1821" s="3"/>
      <c r="N1821" s="3" t="s">
        <v>5592</v>
      </c>
      <c r="O1821" s="20" t="s">
        <v>137</v>
      </c>
      <c r="P1821" s="3" t="s">
        <v>5612</v>
      </c>
      <c r="Q1821" s="65"/>
      <c r="R1821" s="52" t="s">
        <v>5985</v>
      </c>
      <c r="S1821" s="89" t="s">
        <v>7809</v>
      </c>
    </row>
    <row r="1822" spans="1:19" ht="81" customHeight="1">
      <c r="A1822" s="52" t="s">
        <v>17</v>
      </c>
      <c r="B1822" s="52" t="s">
        <v>5613</v>
      </c>
      <c r="C1822" s="52" t="s">
        <v>5613</v>
      </c>
      <c r="D1822" s="52" t="s">
        <v>166</v>
      </c>
      <c r="E1822" s="52" t="s">
        <v>5614</v>
      </c>
      <c r="F1822" s="52" t="s">
        <v>5615</v>
      </c>
      <c r="G1822" s="52" t="s">
        <v>269</v>
      </c>
      <c r="H1822" s="52" t="s">
        <v>5616</v>
      </c>
      <c r="I1822" s="52" t="s">
        <v>5617</v>
      </c>
      <c r="J1822" s="52" t="s">
        <v>5618</v>
      </c>
      <c r="K1822" s="52" t="s">
        <v>5619</v>
      </c>
      <c r="L1822" s="52" t="s">
        <v>5620</v>
      </c>
      <c r="M1822" s="52" t="s">
        <v>5621</v>
      </c>
      <c r="N1822" s="52" t="s">
        <v>5622</v>
      </c>
      <c r="O1822" s="52" t="s">
        <v>137</v>
      </c>
      <c r="P1822" s="52" t="s">
        <v>1243</v>
      </c>
      <c r="Q1822" s="83"/>
      <c r="R1822" s="52" t="s">
        <v>5939</v>
      </c>
      <c r="S1822" s="89" t="s">
        <v>7810</v>
      </c>
    </row>
    <row r="1823" spans="1:19" ht="81" customHeight="1">
      <c r="A1823" s="52" t="s">
        <v>17</v>
      </c>
      <c r="B1823" s="52" t="s">
        <v>5613</v>
      </c>
      <c r="C1823" s="52" t="s">
        <v>5613</v>
      </c>
      <c r="D1823" s="52" t="s">
        <v>5623</v>
      </c>
      <c r="E1823" s="52" t="s">
        <v>5624</v>
      </c>
      <c r="F1823" s="52" t="s">
        <v>5625</v>
      </c>
      <c r="G1823" s="52" t="s">
        <v>269</v>
      </c>
      <c r="H1823" s="52" t="s">
        <v>5626</v>
      </c>
      <c r="I1823" s="52" t="s">
        <v>5627</v>
      </c>
      <c r="J1823" s="52" t="s">
        <v>5628</v>
      </c>
      <c r="K1823" s="52" t="s">
        <v>5629</v>
      </c>
      <c r="L1823" s="52" t="s">
        <v>5630</v>
      </c>
      <c r="M1823" s="52" t="s">
        <v>5621</v>
      </c>
      <c r="N1823" s="52" t="s">
        <v>28</v>
      </c>
      <c r="O1823" s="52" t="s">
        <v>62</v>
      </c>
      <c r="P1823" s="52" t="s">
        <v>5631</v>
      </c>
      <c r="Q1823" s="83"/>
      <c r="R1823" s="52" t="s">
        <v>5939</v>
      </c>
      <c r="S1823" s="89" t="s">
        <v>7811</v>
      </c>
    </row>
    <row r="1824" spans="1:19" ht="81" customHeight="1">
      <c r="A1824" s="52" t="s">
        <v>17</v>
      </c>
      <c r="B1824" s="52" t="s">
        <v>5613</v>
      </c>
      <c r="C1824" s="52" t="s">
        <v>5613</v>
      </c>
      <c r="D1824" s="52" t="s">
        <v>5632</v>
      </c>
      <c r="E1824" s="52" t="s">
        <v>5624</v>
      </c>
      <c r="F1824" s="52" t="s">
        <v>5625</v>
      </c>
      <c r="G1824" s="52" t="s">
        <v>269</v>
      </c>
      <c r="H1824" s="52" t="s">
        <v>5626</v>
      </c>
      <c r="I1824" s="52" t="s">
        <v>5627</v>
      </c>
      <c r="J1824" s="52" t="s">
        <v>5628</v>
      </c>
      <c r="K1824" s="52" t="s">
        <v>5633</v>
      </c>
      <c r="L1824" s="52" t="s">
        <v>5634</v>
      </c>
      <c r="M1824" s="52" t="s">
        <v>5621</v>
      </c>
      <c r="N1824" s="52" t="s">
        <v>147</v>
      </c>
      <c r="O1824" s="52" t="s">
        <v>137</v>
      </c>
      <c r="P1824" s="52" t="s">
        <v>157</v>
      </c>
      <c r="Q1824" s="83"/>
      <c r="R1824" s="52" t="s">
        <v>5939</v>
      </c>
      <c r="S1824" s="89" t="s">
        <v>7812</v>
      </c>
    </row>
    <row r="1825" spans="1:19" ht="81" customHeight="1">
      <c r="A1825" s="52" t="s">
        <v>17</v>
      </c>
      <c r="B1825" s="52" t="s">
        <v>5613</v>
      </c>
      <c r="C1825" s="52" t="s">
        <v>5613</v>
      </c>
      <c r="D1825" s="52" t="s">
        <v>5635</v>
      </c>
      <c r="E1825" s="52" t="s">
        <v>5624</v>
      </c>
      <c r="F1825" s="52" t="s">
        <v>5625</v>
      </c>
      <c r="G1825" s="52" t="s">
        <v>269</v>
      </c>
      <c r="H1825" s="52" t="s">
        <v>5626</v>
      </c>
      <c r="I1825" s="52" t="s">
        <v>5627</v>
      </c>
      <c r="J1825" s="52" t="s">
        <v>5628</v>
      </c>
      <c r="K1825" s="52" t="s">
        <v>5636</v>
      </c>
      <c r="L1825" s="52" t="s">
        <v>5635</v>
      </c>
      <c r="M1825" s="52" t="s">
        <v>5621</v>
      </c>
      <c r="N1825" s="52" t="s">
        <v>28</v>
      </c>
      <c r="O1825" s="52" t="s">
        <v>62</v>
      </c>
      <c r="P1825" s="52" t="s">
        <v>5637</v>
      </c>
      <c r="Q1825" s="83"/>
      <c r="R1825" s="52" t="s">
        <v>5939</v>
      </c>
      <c r="S1825" s="89" t="s">
        <v>7813</v>
      </c>
    </row>
    <row r="1826" spans="1:19" ht="81" customHeight="1">
      <c r="A1826" s="52" t="s">
        <v>17</v>
      </c>
      <c r="B1826" s="52" t="s">
        <v>5613</v>
      </c>
      <c r="C1826" s="52" t="s">
        <v>5613</v>
      </c>
      <c r="D1826" s="52" t="s">
        <v>685</v>
      </c>
      <c r="E1826" s="52" t="s">
        <v>5624</v>
      </c>
      <c r="F1826" s="52" t="s">
        <v>5625</v>
      </c>
      <c r="G1826" s="52" t="s">
        <v>269</v>
      </c>
      <c r="H1826" s="52" t="s">
        <v>5626</v>
      </c>
      <c r="I1826" s="52" t="s">
        <v>5627</v>
      </c>
      <c r="J1826" s="52" t="s">
        <v>5628</v>
      </c>
      <c r="K1826" s="52" t="s">
        <v>5638</v>
      </c>
      <c r="L1826" s="52" t="s">
        <v>5639</v>
      </c>
      <c r="M1826" s="52" t="s">
        <v>5621</v>
      </c>
      <c r="N1826" s="52" t="s">
        <v>147</v>
      </c>
      <c r="O1826" s="52" t="s">
        <v>137</v>
      </c>
      <c r="P1826" s="52" t="s">
        <v>5640</v>
      </c>
      <c r="Q1826" s="83"/>
      <c r="R1826" s="52" t="s">
        <v>5939</v>
      </c>
      <c r="S1826" s="89" t="s">
        <v>7814</v>
      </c>
    </row>
    <row r="1827" spans="1:19" ht="81" customHeight="1">
      <c r="A1827" s="52" t="s">
        <v>17</v>
      </c>
      <c r="B1827" s="52" t="s">
        <v>5613</v>
      </c>
      <c r="C1827" s="52" t="s">
        <v>5613</v>
      </c>
      <c r="D1827" s="52" t="s">
        <v>5641</v>
      </c>
      <c r="E1827" s="52" t="s">
        <v>5624</v>
      </c>
      <c r="F1827" s="52" t="s">
        <v>5625</v>
      </c>
      <c r="G1827" s="52" t="s">
        <v>269</v>
      </c>
      <c r="H1827" s="52" t="s">
        <v>5626</v>
      </c>
      <c r="I1827" s="52" t="s">
        <v>5627</v>
      </c>
      <c r="J1827" s="52" t="s">
        <v>5628</v>
      </c>
      <c r="K1827" s="52" t="s">
        <v>5642</v>
      </c>
      <c r="L1827" s="52" t="s">
        <v>5643</v>
      </c>
      <c r="M1827" s="52" t="s">
        <v>5621</v>
      </c>
      <c r="N1827" s="52" t="s">
        <v>147</v>
      </c>
      <c r="O1827" s="52" t="s">
        <v>137</v>
      </c>
      <c r="P1827" s="52" t="s">
        <v>3742</v>
      </c>
      <c r="Q1827" s="83"/>
      <c r="R1827" s="52" t="s">
        <v>5939</v>
      </c>
      <c r="S1827" s="89" t="s">
        <v>7815</v>
      </c>
    </row>
    <row r="1828" spans="1:19" ht="81" customHeight="1">
      <c r="A1828" s="52" t="s">
        <v>17</v>
      </c>
      <c r="B1828" s="52" t="s">
        <v>5613</v>
      </c>
      <c r="C1828" s="52" t="s">
        <v>5613</v>
      </c>
      <c r="D1828" s="52" t="s">
        <v>5644</v>
      </c>
      <c r="E1828" s="52" t="s">
        <v>5624</v>
      </c>
      <c r="F1828" s="52" t="s">
        <v>5625</v>
      </c>
      <c r="G1828" s="52" t="s">
        <v>269</v>
      </c>
      <c r="H1828" s="52" t="s">
        <v>5626</v>
      </c>
      <c r="I1828" s="52" t="s">
        <v>5627</v>
      </c>
      <c r="J1828" s="52" t="s">
        <v>5628</v>
      </c>
      <c r="K1828" s="52" t="s">
        <v>5645</v>
      </c>
      <c r="L1828" s="52" t="s">
        <v>5646</v>
      </c>
      <c r="M1828" s="52" t="s">
        <v>5621</v>
      </c>
      <c r="N1828" s="52" t="s">
        <v>147</v>
      </c>
      <c r="O1828" s="52" t="s">
        <v>137</v>
      </c>
      <c r="P1828" s="52" t="s">
        <v>157</v>
      </c>
      <c r="Q1828" s="83"/>
      <c r="R1828" s="52" t="s">
        <v>5939</v>
      </c>
      <c r="S1828" s="89" t="s">
        <v>7816</v>
      </c>
    </row>
    <row r="1829" spans="1:19" ht="81" customHeight="1">
      <c r="A1829" s="52" t="s">
        <v>17</v>
      </c>
      <c r="B1829" s="52" t="s">
        <v>5613</v>
      </c>
      <c r="C1829" s="52" t="s">
        <v>5613</v>
      </c>
      <c r="D1829" s="52" t="s">
        <v>463</v>
      </c>
      <c r="E1829" s="52" t="s">
        <v>5624</v>
      </c>
      <c r="F1829" s="52" t="s">
        <v>5625</v>
      </c>
      <c r="G1829" s="52" t="s">
        <v>269</v>
      </c>
      <c r="H1829" s="52" t="s">
        <v>5626</v>
      </c>
      <c r="I1829" s="52" t="s">
        <v>5627</v>
      </c>
      <c r="J1829" s="52" t="s">
        <v>5628</v>
      </c>
      <c r="K1829" s="52" t="s">
        <v>5647</v>
      </c>
      <c r="L1829" s="52" t="s">
        <v>5648</v>
      </c>
      <c r="M1829" s="52" t="s">
        <v>5621</v>
      </c>
      <c r="N1829" s="52" t="s">
        <v>147</v>
      </c>
      <c r="O1829" s="52" t="s">
        <v>137</v>
      </c>
      <c r="P1829" s="52" t="s">
        <v>5640</v>
      </c>
      <c r="Q1829" s="83"/>
      <c r="R1829" s="52" t="s">
        <v>5939</v>
      </c>
      <c r="S1829" s="89" t="s">
        <v>7817</v>
      </c>
    </row>
    <row r="1830" spans="1:19" ht="81" customHeight="1">
      <c r="A1830" s="52" t="s">
        <v>17</v>
      </c>
      <c r="B1830" s="52" t="s">
        <v>5613</v>
      </c>
      <c r="C1830" s="52" t="s">
        <v>5613</v>
      </c>
      <c r="D1830" s="52" t="s">
        <v>5649</v>
      </c>
      <c r="E1830" s="52" t="s">
        <v>5624</v>
      </c>
      <c r="F1830" s="52" t="s">
        <v>5625</v>
      </c>
      <c r="G1830" s="52" t="s">
        <v>269</v>
      </c>
      <c r="H1830" s="52" t="s">
        <v>5626</v>
      </c>
      <c r="I1830" s="52" t="s">
        <v>5627</v>
      </c>
      <c r="J1830" s="52" t="s">
        <v>5628</v>
      </c>
      <c r="K1830" s="52" t="s">
        <v>5650</v>
      </c>
      <c r="L1830" s="52" t="s">
        <v>5651</v>
      </c>
      <c r="M1830" s="52" t="s">
        <v>5621</v>
      </c>
      <c r="N1830" s="52" t="s">
        <v>28</v>
      </c>
      <c r="O1830" s="52" t="s">
        <v>62</v>
      </c>
      <c r="P1830" s="52" t="s">
        <v>5637</v>
      </c>
      <c r="Q1830" s="83"/>
      <c r="R1830" s="52" t="s">
        <v>5939</v>
      </c>
      <c r="S1830" s="89" t="s">
        <v>7818</v>
      </c>
    </row>
    <row r="1831" spans="1:19" ht="81" customHeight="1">
      <c r="A1831" s="32" t="s">
        <v>17</v>
      </c>
      <c r="B1831" s="32" t="s">
        <v>5652</v>
      </c>
      <c r="C1831" s="32" t="s">
        <v>5653</v>
      </c>
      <c r="D1831" s="32" t="s">
        <v>5654</v>
      </c>
      <c r="E1831" s="32" t="s">
        <v>5655</v>
      </c>
      <c r="F1831" s="32" t="s">
        <v>5656</v>
      </c>
      <c r="G1831" s="32" t="s">
        <v>23</v>
      </c>
      <c r="H1831" s="32" t="s">
        <v>5657</v>
      </c>
      <c r="I1831" s="32" t="s">
        <v>5658</v>
      </c>
      <c r="J1831" s="32" t="s">
        <v>5659</v>
      </c>
      <c r="K1831" s="32" t="s">
        <v>5660</v>
      </c>
      <c r="L1831" s="32" t="s">
        <v>5661</v>
      </c>
      <c r="M1831" s="32" t="s">
        <v>5662</v>
      </c>
      <c r="N1831" s="32" t="s">
        <v>5663</v>
      </c>
      <c r="O1831" s="32" t="s">
        <v>1891</v>
      </c>
      <c r="P1831" s="32" t="s">
        <v>5664</v>
      </c>
      <c r="Q1831" s="66"/>
      <c r="R1831" s="52" t="s">
        <v>5959</v>
      </c>
      <c r="S1831" s="89" t="s">
        <v>7819</v>
      </c>
    </row>
    <row r="1832" spans="1:19" ht="81" customHeight="1">
      <c r="A1832" s="32" t="s">
        <v>17</v>
      </c>
      <c r="B1832" s="32" t="s">
        <v>5652</v>
      </c>
      <c r="C1832" s="32" t="s">
        <v>5653</v>
      </c>
      <c r="D1832" s="32" t="s">
        <v>5654</v>
      </c>
      <c r="E1832" s="32" t="s">
        <v>5655</v>
      </c>
      <c r="F1832" s="32" t="s">
        <v>5656</v>
      </c>
      <c r="G1832" s="32" t="s">
        <v>23</v>
      </c>
      <c r="H1832" s="32" t="s">
        <v>5657</v>
      </c>
      <c r="I1832" s="32" t="s">
        <v>5658</v>
      </c>
      <c r="J1832" s="32" t="s">
        <v>5659</v>
      </c>
      <c r="K1832" s="32" t="s">
        <v>5665</v>
      </c>
      <c r="L1832" s="32" t="s">
        <v>5666</v>
      </c>
      <c r="M1832" s="32" t="s">
        <v>5667</v>
      </c>
      <c r="N1832" s="32" t="s">
        <v>5663</v>
      </c>
      <c r="O1832" s="32" t="s">
        <v>1891</v>
      </c>
      <c r="P1832" s="32" t="s">
        <v>1908</v>
      </c>
      <c r="Q1832" s="66"/>
      <c r="R1832" s="52" t="s">
        <v>5959</v>
      </c>
      <c r="S1832" s="89" t="s">
        <v>7820</v>
      </c>
    </row>
    <row r="1833" spans="1:19" ht="81" customHeight="1">
      <c r="A1833" s="32" t="s">
        <v>17</v>
      </c>
      <c r="B1833" s="32" t="s">
        <v>5652</v>
      </c>
      <c r="C1833" s="32" t="s">
        <v>5653</v>
      </c>
      <c r="D1833" s="32" t="s">
        <v>5654</v>
      </c>
      <c r="E1833" s="32" t="s">
        <v>5655</v>
      </c>
      <c r="F1833" s="32" t="s">
        <v>5656</v>
      </c>
      <c r="G1833" s="32" t="s">
        <v>23</v>
      </c>
      <c r="H1833" s="32" t="s">
        <v>5657</v>
      </c>
      <c r="I1833" s="32" t="s">
        <v>5658</v>
      </c>
      <c r="J1833" s="32" t="s">
        <v>5659</v>
      </c>
      <c r="K1833" s="32" t="s">
        <v>5668</v>
      </c>
      <c r="L1833" s="32" t="s">
        <v>5669</v>
      </c>
      <c r="M1833" s="32" t="s">
        <v>5670</v>
      </c>
      <c r="N1833" s="32" t="s">
        <v>5663</v>
      </c>
      <c r="O1833" s="32" t="s">
        <v>1891</v>
      </c>
      <c r="P1833" s="32" t="s">
        <v>5671</v>
      </c>
      <c r="Q1833" s="66"/>
      <c r="R1833" s="52" t="s">
        <v>5959</v>
      </c>
      <c r="S1833" s="89" t="s">
        <v>7821</v>
      </c>
    </row>
    <row r="1834" spans="1:19" ht="81" customHeight="1">
      <c r="A1834" s="32" t="s">
        <v>17</v>
      </c>
      <c r="B1834" s="32" t="s">
        <v>5652</v>
      </c>
      <c r="C1834" s="32" t="s">
        <v>5653</v>
      </c>
      <c r="D1834" s="32" t="s">
        <v>5654</v>
      </c>
      <c r="E1834" s="32" t="s">
        <v>5655</v>
      </c>
      <c r="F1834" s="32" t="s">
        <v>5656</v>
      </c>
      <c r="G1834" s="32" t="s">
        <v>23</v>
      </c>
      <c r="H1834" s="32" t="s">
        <v>5657</v>
      </c>
      <c r="I1834" s="32" t="s">
        <v>5658</v>
      </c>
      <c r="J1834" s="32" t="s">
        <v>5659</v>
      </c>
      <c r="K1834" s="32" t="s">
        <v>5672</v>
      </c>
      <c r="L1834" s="32" t="s">
        <v>5673</v>
      </c>
      <c r="M1834" s="32"/>
      <c r="N1834" s="32" t="s">
        <v>5663</v>
      </c>
      <c r="O1834" s="32" t="s">
        <v>1891</v>
      </c>
      <c r="P1834" s="32" t="s">
        <v>5674</v>
      </c>
      <c r="Q1834" s="66"/>
      <c r="R1834" s="52" t="s">
        <v>5959</v>
      </c>
      <c r="S1834" s="89" t="s">
        <v>7822</v>
      </c>
    </row>
    <row r="1835" spans="1:19" ht="81" customHeight="1">
      <c r="A1835" s="32" t="s">
        <v>17</v>
      </c>
      <c r="B1835" s="32" t="s">
        <v>5652</v>
      </c>
      <c r="C1835" s="32" t="s">
        <v>5653</v>
      </c>
      <c r="D1835" s="32" t="s">
        <v>5675</v>
      </c>
      <c r="E1835" s="32" t="s">
        <v>5676</v>
      </c>
      <c r="F1835" s="32" t="s">
        <v>5677</v>
      </c>
      <c r="G1835" s="32" t="s">
        <v>23</v>
      </c>
      <c r="H1835" s="32" t="s">
        <v>5676</v>
      </c>
      <c r="I1835" s="32" t="s">
        <v>5678</v>
      </c>
      <c r="J1835" s="32" t="s">
        <v>5679</v>
      </c>
      <c r="K1835" s="32" t="s">
        <v>5680</v>
      </c>
      <c r="L1835" s="32" t="s">
        <v>5681</v>
      </c>
      <c r="M1835" s="32" t="s">
        <v>5682</v>
      </c>
      <c r="N1835" s="32" t="s">
        <v>5683</v>
      </c>
      <c r="O1835" s="32" t="s">
        <v>62</v>
      </c>
      <c r="P1835" s="32" t="s">
        <v>404</v>
      </c>
      <c r="Q1835" s="66"/>
      <c r="R1835" s="52" t="s">
        <v>5959</v>
      </c>
      <c r="S1835" s="89" t="s">
        <v>7823</v>
      </c>
    </row>
    <row r="1836" spans="1:19" ht="81" customHeight="1">
      <c r="A1836" s="3" t="s">
        <v>17</v>
      </c>
      <c r="B1836" s="3" t="s">
        <v>5652</v>
      </c>
      <c r="C1836" s="3" t="s">
        <v>5653</v>
      </c>
      <c r="D1836" s="3" t="s">
        <v>5684</v>
      </c>
      <c r="E1836" s="3" t="s">
        <v>5685</v>
      </c>
      <c r="F1836" s="3" t="s">
        <v>1127</v>
      </c>
      <c r="G1836" s="32" t="s">
        <v>23</v>
      </c>
      <c r="H1836" s="3" t="s">
        <v>5685</v>
      </c>
      <c r="I1836" s="3" t="s">
        <v>5686</v>
      </c>
      <c r="J1836" s="3" t="s">
        <v>5687</v>
      </c>
      <c r="K1836" s="3" t="s">
        <v>5688</v>
      </c>
      <c r="L1836" s="32" t="s">
        <v>5689</v>
      </c>
      <c r="M1836" s="32"/>
      <c r="N1836" s="32" t="s">
        <v>5690</v>
      </c>
      <c r="O1836" s="32" t="s">
        <v>1891</v>
      </c>
      <c r="P1836" s="32" t="s">
        <v>5691</v>
      </c>
      <c r="Q1836" s="65"/>
      <c r="R1836" s="52" t="s">
        <v>5959</v>
      </c>
      <c r="S1836" s="89" t="s">
        <v>7824</v>
      </c>
    </row>
    <row r="1837" spans="1:19" ht="81" customHeight="1">
      <c r="A1837" s="32" t="s">
        <v>17</v>
      </c>
      <c r="B1837" s="32" t="s">
        <v>5652</v>
      </c>
      <c r="C1837" s="32" t="s">
        <v>5653</v>
      </c>
      <c r="D1837" s="32" t="s">
        <v>5684</v>
      </c>
      <c r="E1837" s="32" t="s">
        <v>5685</v>
      </c>
      <c r="F1837" s="32" t="s">
        <v>1127</v>
      </c>
      <c r="G1837" s="32" t="s">
        <v>23</v>
      </c>
      <c r="H1837" s="32" t="s">
        <v>5685</v>
      </c>
      <c r="I1837" s="32" t="s">
        <v>5686</v>
      </c>
      <c r="J1837" s="32" t="s">
        <v>5687</v>
      </c>
      <c r="K1837" s="63" t="s">
        <v>5692</v>
      </c>
      <c r="L1837" s="63" t="s">
        <v>5693</v>
      </c>
      <c r="M1837" s="63"/>
      <c r="N1837" s="63" t="s">
        <v>5663</v>
      </c>
      <c r="O1837" s="63" t="s">
        <v>1891</v>
      </c>
      <c r="P1837" s="63" t="s">
        <v>5694</v>
      </c>
      <c r="Q1837" s="67"/>
      <c r="R1837" s="52" t="s">
        <v>5959</v>
      </c>
      <c r="S1837" s="89" t="s">
        <v>7825</v>
      </c>
    </row>
    <row r="1838" spans="1:19" ht="81" customHeight="1">
      <c r="A1838" s="32" t="s">
        <v>17</v>
      </c>
      <c r="B1838" s="32" t="s">
        <v>5652</v>
      </c>
      <c r="C1838" s="32" t="s">
        <v>5653</v>
      </c>
      <c r="D1838" s="32" t="s">
        <v>5684</v>
      </c>
      <c r="E1838" s="32" t="s">
        <v>5685</v>
      </c>
      <c r="F1838" s="32" t="s">
        <v>1127</v>
      </c>
      <c r="G1838" s="32" t="s">
        <v>23</v>
      </c>
      <c r="H1838" s="32" t="s">
        <v>5685</v>
      </c>
      <c r="I1838" s="32" t="s">
        <v>5686</v>
      </c>
      <c r="J1838" s="32" t="s">
        <v>5687</v>
      </c>
      <c r="K1838" s="32" t="s">
        <v>5695</v>
      </c>
      <c r="L1838" s="64" t="s">
        <v>5696</v>
      </c>
      <c r="M1838" s="64" t="s">
        <v>5697</v>
      </c>
      <c r="N1838" s="64" t="s">
        <v>5690</v>
      </c>
      <c r="O1838" s="64" t="s">
        <v>1891</v>
      </c>
      <c r="P1838" s="64" t="s">
        <v>5698</v>
      </c>
      <c r="Q1838" s="85"/>
      <c r="R1838" s="52" t="s">
        <v>5959</v>
      </c>
      <c r="S1838" s="89" t="s">
        <v>7826</v>
      </c>
    </row>
    <row r="1839" spans="1:19" ht="81" customHeight="1">
      <c r="A1839" s="32" t="s">
        <v>17</v>
      </c>
      <c r="B1839" s="32" t="s">
        <v>5652</v>
      </c>
      <c r="C1839" s="32" t="s">
        <v>5653</v>
      </c>
      <c r="D1839" s="32" t="s">
        <v>5684</v>
      </c>
      <c r="E1839" s="32" t="s">
        <v>5685</v>
      </c>
      <c r="F1839" s="32" t="s">
        <v>1127</v>
      </c>
      <c r="G1839" s="32" t="s">
        <v>23</v>
      </c>
      <c r="H1839" s="32" t="s">
        <v>5685</v>
      </c>
      <c r="I1839" s="32" t="s">
        <v>5686</v>
      </c>
      <c r="J1839" s="32" t="s">
        <v>5687</v>
      </c>
      <c r="K1839" s="32" t="s">
        <v>5699</v>
      </c>
      <c r="L1839" s="64" t="s">
        <v>5700</v>
      </c>
      <c r="M1839" s="64" t="s">
        <v>5697</v>
      </c>
      <c r="N1839" s="64" t="s">
        <v>5690</v>
      </c>
      <c r="O1839" s="64" t="s">
        <v>1891</v>
      </c>
      <c r="P1839" s="64" t="s">
        <v>1252</v>
      </c>
      <c r="Q1839" s="85"/>
      <c r="R1839" s="52" t="s">
        <v>5959</v>
      </c>
      <c r="S1839" s="89" t="s">
        <v>7827</v>
      </c>
    </row>
    <row r="1840" spans="1:19" ht="81" customHeight="1">
      <c r="A1840" s="32" t="s">
        <v>17</v>
      </c>
      <c r="B1840" s="32" t="s">
        <v>5652</v>
      </c>
      <c r="C1840" s="32" t="s">
        <v>5653</v>
      </c>
      <c r="D1840" s="32" t="s">
        <v>5684</v>
      </c>
      <c r="E1840" s="32" t="s">
        <v>5685</v>
      </c>
      <c r="F1840" s="32" t="s">
        <v>1127</v>
      </c>
      <c r="G1840" s="32" t="s">
        <v>23</v>
      </c>
      <c r="H1840" s="32" t="s">
        <v>5685</v>
      </c>
      <c r="I1840" s="32" t="s">
        <v>5686</v>
      </c>
      <c r="J1840" s="32" t="s">
        <v>5687</v>
      </c>
      <c r="K1840" s="32" t="s">
        <v>5701</v>
      </c>
      <c r="L1840" s="64" t="s">
        <v>5702</v>
      </c>
      <c r="M1840" s="64" t="s">
        <v>5697</v>
      </c>
      <c r="N1840" s="64" t="s">
        <v>5663</v>
      </c>
      <c r="O1840" s="64" t="s">
        <v>1891</v>
      </c>
      <c r="P1840" s="64" t="s">
        <v>5703</v>
      </c>
      <c r="Q1840" s="85"/>
      <c r="R1840" s="52" t="s">
        <v>5959</v>
      </c>
      <c r="S1840" s="89" t="s">
        <v>7828</v>
      </c>
    </row>
    <row r="1841" spans="1:19" ht="81" customHeight="1">
      <c r="A1841" s="32" t="s">
        <v>17</v>
      </c>
      <c r="B1841" s="32" t="s">
        <v>5652</v>
      </c>
      <c r="C1841" s="32" t="s">
        <v>5653</v>
      </c>
      <c r="D1841" s="32" t="s">
        <v>5684</v>
      </c>
      <c r="E1841" s="32" t="s">
        <v>5685</v>
      </c>
      <c r="F1841" s="32" t="s">
        <v>1127</v>
      </c>
      <c r="G1841" s="32" t="s">
        <v>23</v>
      </c>
      <c r="H1841" s="32" t="s">
        <v>5685</v>
      </c>
      <c r="I1841" s="32" t="s">
        <v>5686</v>
      </c>
      <c r="J1841" s="32" t="s">
        <v>5687</v>
      </c>
      <c r="K1841" s="32" t="s">
        <v>5704</v>
      </c>
      <c r="L1841" s="64" t="s">
        <v>5705</v>
      </c>
      <c r="M1841" s="64" t="s">
        <v>5697</v>
      </c>
      <c r="N1841" s="64" t="s">
        <v>5690</v>
      </c>
      <c r="O1841" s="64" t="s">
        <v>1891</v>
      </c>
      <c r="P1841" s="64" t="s">
        <v>1535</v>
      </c>
      <c r="Q1841" s="85"/>
      <c r="R1841" s="52" t="s">
        <v>5959</v>
      </c>
      <c r="S1841" s="89" t="s">
        <v>7829</v>
      </c>
    </row>
    <row r="1842" spans="1:19" ht="81" customHeight="1">
      <c r="A1842" s="32" t="s">
        <v>17</v>
      </c>
      <c r="B1842" s="32" t="s">
        <v>5652</v>
      </c>
      <c r="C1842" s="32" t="s">
        <v>5653</v>
      </c>
      <c r="D1842" s="32" t="s">
        <v>5684</v>
      </c>
      <c r="E1842" s="32" t="s">
        <v>5685</v>
      </c>
      <c r="F1842" s="32" t="s">
        <v>1127</v>
      </c>
      <c r="G1842" s="32" t="s">
        <v>23</v>
      </c>
      <c r="H1842" s="32" t="s">
        <v>5685</v>
      </c>
      <c r="I1842" s="32" t="s">
        <v>5686</v>
      </c>
      <c r="J1842" s="32" t="s">
        <v>5687</v>
      </c>
      <c r="K1842" s="32" t="s">
        <v>5706</v>
      </c>
      <c r="L1842" s="64" t="s">
        <v>5707</v>
      </c>
      <c r="M1842" s="64" t="s">
        <v>5708</v>
      </c>
      <c r="N1842" s="64" t="s">
        <v>5709</v>
      </c>
      <c r="O1842" s="64" t="s">
        <v>1891</v>
      </c>
      <c r="P1842" s="64" t="s">
        <v>5710</v>
      </c>
      <c r="Q1842" s="85"/>
      <c r="R1842" s="52" t="s">
        <v>5959</v>
      </c>
      <c r="S1842" s="89" t="s">
        <v>7830</v>
      </c>
    </row>
    <row r="1843" spans="1:19" ht="81" customHeight="1">
      <c r="A1843" s="32" t="s">
        <v>17</v>
      </c>
      <c r="B1843" s="32" t="s">
        <v>5652</v>
      </c>
      <c r="C1843" s="32" t="s">
        <v>5653</v>
      </c>
      <c r="D1843" s="32" t="s">
        <v>5684</v>
      </c>
      <c r="E1843" s="32" t="s">
        <v>5685</v>
      </c>
      <c r="F1843" s="32" t="s">
        <v>1127</v>
      </c>
      <c r="G1843" s="32" t="s">
        <v>23</v>
      </c>
      <c r="H1843" s="32" t="s">
        <v>5685</v>
      </c>
      <c r="I1843" s="32" t="s">
        <v>5686</v>
      </c>
      <c r="J1843" s="32" t="s">
        <v>5687</v>
      </c>
      <c r="K1843" s="32" t="s">
        <v>5711</v>
      </c>
      <c r="L1843" s="64" t="s">
        <v>5712</v>
      </c>
      <c r="M1843" s="64"/>
      <c r="N1843" s="64" t="s">
        <v>5709</v>
      </c>
      <c r="O1843" s="64" t="s">
        <v>1891</v>
      </c>
      <c r="P1843" s="64" t="s">
        <v>5713</v>
      </c>
      <c r="Q1843" s="85"/>
      <c r="R1843" s="52" t="s">
        <v>5959</v>
      </c>
      <c r="S1843" s="89" t="s">
        <v>7831</v>
      </c>
    </row>
    <row r="1844" spans="1:19" ht="81" customHeight="1">
      <c r="A1844" s="32" t="s">
        <v>17</v>
      </c>
      <c r="B1844" s="32" t="s">
        <v>5652</v>
      </c>
      <c r="C1844" s="32" t="s">
        <v>5653</v>
      </c>
      <c r="D1844" s="32" t="s">
        <v>5684</v>
      </c>
      <c r="E1844" s="32" t="s">
        <v>5685</v>
      </c>
      <c r="F1844" s="32" t="s">
        <v>1127</v>
      </c>
      <c r="G1844" s="32" t="s">
        <v>23</v>
      </c>
      <c r="H1844" s="32" t="s">
        <v>5685</v>
      </c>
      <c r="I1844" s="32" t="s">
        <v>5686</v>
      </c>
      <c r="J1844" s="32" t="s">
        <v>5687</v>
      </c>
      <c r="K1844" s="32" t="s">
        <v>5714</v>
      </c>
      <c r="L1844" s="64" t="s">
        <v>5715</v>
      </c>
      <c r="M1844" s="64"/>
      <c r="N1844" s="64" t="s">
        <v>5663</v>
      </c>
      <c r="O1844" s="64" t="s">
        <v>1891</v>
      </c>
      <c r="P1844" s="64" t="s">
        <v>5716</v>
      </c>
      <c r="Q1844" s="85"/>
      <c r="R1844" s="52" t="s">
        <v>5959</v>
      </c>
      <c r="S1844" s="89" t="s">
        <v>7832</v>
      </c>
    </row>
    <row r="1845" spans="1:19" ht="81" customHeight="1">
      <c r="A1845" s="32" t="s">
        <v>17</v>
      </c>
      <c r="B1845" s="32" t="s">
        <v>5652</v>
      </c>
      <c r="C1845" s="32" t="s">
        <v>5653</v>
      </c>
      <c r="D1845" s="32" t="s">
        <v>5684</v>
      </c>
      <c r="E1845" s="32" t="s">
        <v>5685</v>
      </c>
      <c r="F1845" s="32" t="s">
        <v>1127</v>
      </c>
      <c r="G1845" s="32" t="s">
        <v>23</v>
      </c>
      <c r="H1845" s="32" t="s">
        <v>5685</v>
      </c>
      <c r="I1845" s="32" t="s">
        <v>5686</v>
      </c>
      <c r="J1845" s="32" t="s">
        <v>5687</v>
      </c>
      <c r="K1845" s="32" t="s">
        <v>5717</v>
      </c>
      <c r="L1845" s="64" t="s">
        <v>5718</v>
      </c>
      <c r="M1845" s="64"/>
      <c r="N1845" s="64" t="s">
        <v>5663</v>
      </c>
      <c r="O1845" s="64" t="s">
        <v>1891</v>
      </c>
      <c r="P1845" s="64" t="s">
        <v>5719</v>
      </c>
      <c r="Q1845" s="85"/>
      <c r="R1845" s="52" t="s">
        <v>5959</v>
      </c>
      <c r="S1845" s="89" t="s">
        <v>7833</v>
      </c>
    </row>
    <row r="1846" spans="1:19" ht="81" customHeight="1">
      <c r="A1846" s="32" t="s">
        <v>17</v>
      </c>
      <c r="B1846" s="32" t="s">
        <v>5652</v>
      </c>
      <c r="C1846" s="32" t="s">
        <v>5653</v>
      </c>
      <c r="D1846" s="32" t="s">
        <v>5684</v>
      </c>
      <c r="E1846" s="32" t="s">
        <v>5685</v>
      </c>
      <c r="F1846" s="32" t="s">
        <v>1127</v>
      </c>
      <c r="G1846" s="32" t="s">
        <v>23</v>
      </c>
      <c r="H1846" s="32" t="s">
        <v>5685</v>
      </c>
      <c r="I1846" s="32" t="s">
        <v>5686</v>
      </c>
      <c r="J1846" s="32" t="s">
        <v>5687</v>
      </c>
      <c r="K1846" s="32" t="s">
        <v>5720</v>
      </c>
      <c r="L1846" s="32" t="s">
        <v>5721</v>
      </c>
      <c r="M1846" s="32" t="s">
        <v>5722</v>
      </c>
      <c r="N1846" s="64" t="s">
        <v>5663</v>
      </c>
      <c r="O1846" s="64" t="s">
        <v>1891</v>
      </c>
      <c r="P1846" s="64" t="s">
        <v>5723</v>
      </c>
      <c r="Q1846" s="85"/>
      <c r="R1846" s="52" t="s">
        <v>5959</v>
      </c>
      <c r="S1846" s="89" t="s">
        <v>7834</v>
      </c>
    </row>
    <row r="1847" spans="1:19" ht="81" customHeight="1">
      <c r="A1847" s="32" t="s">
        <v>17</v>
      </c>
      <c r="B1847" s="32" t="s">
        <v>5652</v>
      </c>
      <c r="C1847" s="32" t="s">
        <v>5653</v>
      </c>
      <c r="D1847" s="32" t="s">
        <v>5684</v>
      </c>
      <c r="E1847" s="32" t="s">
        <v>5685</v>
      </c>
      <c r="F1847" s="32" t="s">
        <v>1127</v>
      </c>
      <c r="G1847" s="32" t="s">
        <v>23</v>
      </c>
      <c r="H1847" s="32" t="s">
        <v>5685</v>
      </c>
      <c r="I1847" s="32" t="s">
        <v>5686</v>
      </c>
      <c r="J1847" s="32" t="s">
        <v>5687</v>
      </c>
      <c r="K1847" s="32" t="s">
        <v>5724</v>
      </c>
      <c r="L1847" s="32" t="s">
        <v>5725</v>
      </c>
      <c r="M1847" s="32" t="s">
        <v>5726</v>
      </c>
      <c r="N1847" s="32" t="s">
        <v>5727</v>
      </c>
      <c r="O1847" s="64" t="s">
        <v>62</v>
      </c>
      <c r="P1847" s="64" t="s">
        <v>404</v>
      </c>
      <c r="Q1847" s="85"/>
      <c r="R1847" s="52" t="s">
        <v>5959</v>
      </c>
      <c r="S1847" s="89" t="s">
        <v>7835</v>
      </c>
    </row>
    <row r="1848" spans="1:19" ht="81" customHeight="1">
      <c r="A1848" s="32" t="s">
        <v>17</v>
      </c>
      <c r="B1848" s="32" t="s">
        <v>5652</v>
      </c>
      <c r="C1848" s="32" t="s">
        <v>5653</v>
      </c>
      <c r="D1848" s="32" t="s">
        <v>5684</v>
      </c>
      <c r="E1848" s="32" t="s">
        <v>5685</v>
      </c>
      <c r="F1848" s="32" t="s">
        <v>1127</v>
      </c>
      <c r="G1848" s="32" t="s">
        <v>23</v>
      </c>
      <c r="H1848" s="32" t="s">
        <v>5685</v>
      </c>
      <c r="I1848" s="32" t="s">
        <v>5686</v>
      </c>
      <c r="J1848" s="32" t="s">
        <v>5687</v>
      </c>
      <c r="K1848" s="32" t="s">
        <v>5728</v>
      </c>
      <c r="L1848" s="32" t="s">
        <v>5729</v>
      </c>
      <c r="M1848" s="32" t="s">
        <v>5730</v>
      </c>
      <c r="N1848" s="32" t="s">
        <v>5727</v>
      </c>
      <c r="O1848" s="64" t="s">
        <v>62</v>
      </c>
      <c r="P1848" s="64" t="s">
        <v>5731</v>
      </c>
      <c r="Q1848" s="85"/>
      <c r="R1848" s="52" t="s">
        <v>5959</v>
      </c>
      <c r="S1848" s="89" t="s">
        <v>7836</v>
      </c>
    </row>
    <row r="1849" spans="1:19" ht="81" customHeight="1">
      <c r="A1849" s="32" t="s">
        <v>17</v>
      </c>
      <c r="B1849" s="32" t="s">
        <v>5652</v>
      </c>
      <c r="C1849" s="32" t="s">
        <v>5653</v>
      </c>
      <c r="D1849" s="32" t="s">
        <v>5684</v>
      </c>
      <c r="E1849" s="32" t="s">
        <v>5685</v>
      </c>
      <c r="F1849" s="32" t="s">
        <v>1127</v>
      </c>
      <c r="G1849" s="32" t="s">
        <v>23</v>
      </c>
      <c r="H1849" s="32" t="s">
        <v>5685</v>
      </c>
      <c r="I1849" s="32" t="s">
        <v>5686</v>
      </c>
      <c r="J1849" s="32" t="s">
        <v>5687</v>
      </c>
      <c r="K1849" s="32" t="s">
        <v>5732</v>
      </c>
      <c r="L1849" s="32" t="s">
        <v>5733</v>
      </c>
      <c r="M1849" s="64"/>
      <c r="N1849" s="64" t="s">
        <v>5690</v>
      </c>
      <c r="O1849" s="64" t="s">
        <v>1891</v>
      </c>
      <c r="P1849" s="64" t="s">
        <v>3644</v>
      </c>
      <c r="Q1849" s="85"/>
      <c r="R1849" s="52" t="s">
        <v>5959</v>
      </c>
      <c r="S1849" s="89" t="s">
        <v>7837</v>
      </c>
    </row>
    <row r="1850" spans="1:19" ht="81" customHeight="1">
      <c r="A1850" s="32" t="s">
        <v>17</v>
      </c>
      <c r="B1850" s="32" t="s">
        <v>5652</v>
      </c>
      <c r="C1850" s="32" t="s">
        <v>5653</v>
      </c>
      <c r="D1850" s="32" t="s">
        <v>5684</v>
      </c>
      <c r="E1850" s="32" t="s">
        <v>5685</v>
      </c>
      <c r="F1850" s="32" t="s">
        <v>1127</v>
      </c>
      <c r="G1850" s="32" t="s">
        <v>23</v>
      </c>
      <c r="H1850" s="32" t="s">
        <v>5685</v>
      </c>
      <c r="I1850" s="32" t="s">
        <v>5686</v>
      </c>
      <c r="J1850" s="32" t="s">
        <v>5687</v>
      </c>
      <c r="K1850" s="32" t="s">
        <v>5734</v>
      </c>
      <c r="L1850" s="32" t="s">
        <v>5735</v>
      </c>
      <c r="M1850" s="32" t="s">
        <v>5736</v>
      </c>
      <c r="N1850" s="32" t="s">
        <v>5727</v>
      </c>
      <c r="O1850" s="64" t="s">
        <v>62</v>
      </c>
      <c r="P1850" s="64" t="s">
        <v>5737</v>
      </c>
      <c r="Q1850" s="85"/>
      <c r="R1850" s="52" t="s">
        <v>5959</v>
      </c>
      <c r="S1850" s="89" t="s">
        <v>7838</v>
      </c>
    </row>
    <row r="1851" spans="1:19" ht="81" customHeight="1">
      <c r="A1851" s="36" t="s">
        <v>17</v>
      </c>
      <c r="B1851" s="36" t="s">
        <v>5738</v>
      </c>
      <c r="C1851" s="36" t="s">
        <v>5739</v>
      </c>
      <c r="D1851" s="36" t="s">
        <v>5740</v>
      </c>
      <c r="E1851" s="36" t="s">
        <v>5741</v>
      </c>
      <c r="F1851" s="36" t="s">
        <v>5742</v>
      </c>
      <c r="G1851" s="36" t="s">
        <v>23</v>
      </c>
      <c r="H1851" s="36" t="s">
        <v>5743</v>
      </c>
      <c r="I1851" s="36" t="s">
        <v>5744</v>
      </c>
      <c r="J1851" s="36" t="s">
        <v>5745</v>
      </c>
      <c r="K1851" s="36" t="s">
        <v>4663</v>
      </c>
      <c r="L1851" s="36" t="s">
        <v>5746</v>
      </c>
      <c r="M1851" s="36" t="s">
        <v>5747</v>
      </c>
      <c r="N1851" s="36" t="s">
        <v>5748</v>
      </c>
      <c r="O1851" s="36" t="s">
        <v>2024</v>
      </c>
      <c r="P1851" s="36" t="s">
        <v>5749</v>
      </c>
      <c r="Q1851" s="86"/>
      <c r="R1851" s="52" t="s">
        <v>5986</v>
      </c>
      <c r="S1851" s="89" t="s">
        <v>7839</v>
      </c>
    </row>
    <row r="1852" spans="1:19" ht="81" customHeight="1">
      <c r="A1852" s="36" t="s">
        <v>17</v>
      </c>
      <c r="B1852" s="36" t="s">
        <v>5738</v>
      </c>
      <c r="C1852" s="36" t="s">
        <v>5739</v>
      </c>
      <c r="D1852" s="36" t="s">
        <v>5740</v>
      </c>
      <c r="E1852" s="36" t="s">
        <v>5741</v>
      </c>
      <c r="F1852" s="36" t="s">
        <v>5742</v>
      </c>
      <c r="G1852" s="36" t="s">
        <v>23</v>
      </c>
      <c r="H1852" s="36" t="s">
        <v>5743</v>
      </c>
      <c r="I1852" s="36" t="s">
        <v>5744</v>
      </c>
      <c r="J1852" s="36" t="s">
        <v>5745</v>
      </c>
      <c r="K1852" s="36" t="s">
        <v>4663</v>
      </c>
      <c r="L1852" s="36" t="s">
        <v>5750</v>
      </c>
      <c r="M1852" s="36" t="s">
        <v>5751</v>
      </c>
      <c r="N1852" s="36" t="s">
        <v>5748</v>
      </c>
      <c r="O1852" s="36" t="s">
        <v>2024</v>
      </c>
      <c r="P1852" s="36" t="s">
        <v>5752</v>
      </c>
      <c r="Q1852" s="86"/>
      <c r="R1852" s="52" t="s">
        <v>5986</v>
      </c>
      <c r="S1852" s="89" t="s">
        <v>7840</v>
      </c>
    </row>
    <row r="1853" spans="1:19" ht="81" customHeight="1">
      <c r="A1853" s="36" t="s">
        <v>17</v>
      </c>
      <c r="B1853" s="36" t="s">
        <v>5738</v>
      </c>
      <c r="C1853" s="36" t="s">
        <v>5739</v>
      </c>
      <c r="D1853" s="36" t="s">
        <v>5740</v>
      </c>
      <c r="E1853" s="36" t="s">
        <v>5741</v>
      </c>
      <c r="F1853" s="36" t="s">
        <v>5742</v>
      </c>
      <c r="G1853" s="36" t="s">
        <v>23</v>
      </c>
      <c r="H1853" s="36" t="s">
        <v>5743</v>
      </c>
      <c r="I1853" s="36" t="s">
        <v>5744</v>
      </c>
      <c r="J1853" s="36" t="s">
        <v>5745</v>
      </c>
      <c r="K1853" s="36" t="s">
        <v>4663</v>
      </c>
      <c r="L1853" s="36" t="s">
        <v>5753</v>
      </c>
      <c r="M1853" s="36" t="s">
        <v>5754</v>
      </c>
      <c r="N1853" s="36" t="s">
        <v>5748</v>
      </c>
      <c r="O1853" s="36" t="s">
        <v>2024</v>
      </c>
      <c r="P1853" s="36" t="s">
        <v>5755</v>
      </c>
      <c r="Q1853" s="86"/>
      <c r="R1853" s="52" t="s">
        <v>5986</v>
      </c>
      <c r="S1853" s="89" t="s">
        <v>7841</v>
      </c>
    </row>
    <row r="1854" spans="1:19" ht="81" customHeight="1">
      <c r="A1854" s="36" t="s">
        <v>17</v>
      </c>
      <c r="B1854" s="36" t="s">
        <v>5738</v>
      </c>
      <c r="C1854" s="36" t="s">
        <v>5739</v>
      </c>
      <c r="D1854" s="36" t="s">
        <v>5740</v>
      </c>
      <c r="E1854" s="36" t="s">
        <v>5741</v>
      </c>
      <c r="F1854" s="36" t="s">
        <v>5742</v>
      </c>
      <c r="G1854" s="36" t="s">
        <v>23</v>
      </c>
      <c r="H1854" s="36" t="s">
        <v>5743</v>
      </c>
      <c r="I1854" s="36" t="s">
        <v>5744</v>
      </c>
      <c r="J1854" s="36" t="s">
        <v>5745</v>
      </c>
      <c r="K1854" s="36" t="s">
        <v>4663</v>
      </c>
      <c r="L1854" s="36" t="s">
        <v>5756</v>
      </c>
      <c r="M1854" s="36" t="s">
        <v>5757</v>
      </c>
      <c r="N1854" s="36" t="s">
        <v>5748</v>
      </c>
      <c r="O1854" s="36" t="s">
        <v>2024</v>
      </c>
      <c r="P1854" s="36" t="s">
        <v>5758</v>
      </c>
      <c r="Q1854" s="86"/>
      <c r="R1854" s="52" t="s">
        <v>5986</v>
      </c>
      <c r="S1854" s="89" t="s">
        <v>7842</v>
      </c>
    </row>
    <row r="1855" spans="1:19" ht="81" customHeight="1">
      <c r="A1855" s="36" t="s">
        <v>17</v>
      </c>
      <c r="B1855" s="36" t="s">
        <v>5738</v>
      </c>
      <c r="C1855" s="36" t="s">
        <v>5739</v>
      </c>
      <c r="D1855" s="36" t="s">
        <v>5740</v>
      </c>
      <c r="E1855" s="36" t="s">
        <v>5741</v>
      </c>
      <c r="F1855" s="36" t="s">
        <v>5742</v>
      </c>
      <c r="G1855" s="36" t="s">
        <v>23</v>
      </c>
      <c r="H1855" s="36" t="s">
        <v>5743</v>
      </c>
      <c r="I1855" s="36" t="s">
        <v>5744</v>
      </c>
      <c r="J1855" s="36" t="s">
        <v>5745</v>
      </c>
      <c r="K1855" s="36" t="s">
        <v>5759</v>
      </c>
      <c r="L1855" s="36" t="s">
        <v>5760</v>
      </c>
      <c r="M1855" s="36" t="s">
        <v>5751</v>
      </c>
      <c r="N1855" s="36" t="s">
        <v>5748</v>
      </c>
      <c r="O1855" s="36" t="s">
        <v>2024</v>
      </c>
      <c r="P1855" s="36" t="s">
        <v>5761</v>
      </c>
      <c r="Q1855" s="86"/>
      <c r="R1855" s="52" t="s">
        <v>5986</v>
      </c>
      <c r="S1855" s="89" t="s">
        <v>7843</v>
      </c>
    </row>
    <row r="1856" spans="1:19" ht="81" customHeight="1">
      <c r="A1856" s="36" t="s">
        <v>17</v>
      </c>
      <c r="B1856" s="36" t="s">
        <v>5738</v>
      </c>
      <c r="C1856" s="36" t="s">
        <v>5739</v>
      </c>
      <c r="D1856" s="36" t="s">
        <v>5740</v>
      </c>
      <c r="E1856" s="36" t="s">
        <v>5741</v>
      </c>
      <c r="F1856" s="36" t="s">
        <v>5742</v>
      </c>
      <c r="G1856" s="36" t="s">
        <v>23</v>
      </c>
      <c r="H1856" s="36" t="s">
        <v>5743</v>
      </c>
      <c r="I1856" s="36" t="s">
        <v>5744</v>
      </c>
      <c r="J1856" s="36" t="s">
        <v>5745</v>
      </c>
      <c r="K1856" s="36" t="s">
        <v>5759</v>
      </c>
      <c r="L1856" s="36" t="s">
        <v>5762</v>
      </c>
      <c r="M1856" s="36" t="s">
        <v>5751</v>
      </c>
      <c r="N1856" s="36" t="s">
        <v>5748</v>
      </c>
      <c r="O1856" s="36" t="s">
        <v>2024</v>
      </c>
      <c r="P1856" s="36" t="s">
        <v>5763</v>
      </c>
      <c r="Q1856" s="86"/>
      <c r="R1856" s="52" t="s">
        <v>5986</v>
      </c>
      <c r="S1856" s="89" t="s">
        <v>7844</v>
      </c>
    </row>
    <row r="1857" spans="1:19" ht="81" customHeight="1">
      <c r="A1857" s="36" t="s">
        <v>17</v>
      </c>
      <c r="B1857" s="36" t="s">
        <v>5738</v>
      </c>
      <c r="C1857" s="36" t="s">
        <v>5739</v>
      </c>
      <c r="D1857" s="36" t="s">
        <v>5740</v>
      </c>
      <c r="E1857" s="36" t="s">
        <v>5741</v>
      </c>
      <c r="F1857" s="36" t="s">
        <v>5742</v>
      </c>
      <c r="G1857" s="36" t="s">
        <v>23</v>
      </c>
      <c r="H1857" s="36" t="s">
        <v>5743</v>
      </c>
      <c r="I1857" s="36" t="s">
        <v>5744</v>
      </c>
      <c r="J1857" s="36" t="s">
        <v>5745</v>
      </c>
      <c r="K1857" s="36" t="s">
        <v>5764</v>
      </c>
      <c r="L1857" s="36" t="s">
        <v>5765</v>
      </c>
      <c r="M1857" s="36" t="s">
        <v>5751</v>
      </c>
      <c r="N1857" s="36" t="s">
        <v>5748</v>
      </c>
      <c r="O1857" s="36" t="s">
        <v>2024</v>
      </c>
      <c r="P1857" s="36" t="s">
        <v>5766</v>
      </c>
      <c r="Q1857" s="86"/>
      <c r="R1857" s="52" t="s">
        <v>5986</v>
      </c>
      <c r="S1857" s="89" t="s">
        <v>7845</v>
      </c>
    </row>
    <row r="1858" spans="1:19" ht="81" customHeight="1">
      <c r="A1858" s="36" t="s">
        <v>17</v>
      </c>
      <c r="B1858" s="36" t="s">
        <v>5738</v>
      </c>
      <c r="C1858" s="36" t="s">
        <v>5739</v>
      </c>
      <c r="D1858" s="36" t="s">
        <v>5740</v>
      </c>
      <c r="E1858" s="36" t="s">
        <v>5741</v>
      </c>
      <c r="F1858" s="36" t="s">
        <v>5742</v>
      </c>
      <c r="G1858" s="36" t="s">
        <v>23</v>
      </c>
      <c r="H1858" s="36" t="s">
        <v>5743</v>
      </c>
      <c r="I1858" s="36" t="s">
        <v>5744</v>
      </c>
      <c r="J1858" s="36" t="s">
        <v>5745</v>
      </c>
      <c r="K1858" s="36" t="s">
        <v>4663</v>
      </c>
      <c r="L1858" s="36" t="s">
        <v>5767</v>
      </c>
      <c r="M1858" s="36" t="s">
        <v>5768</v>
      </c>
      <c r="N1858" s="36" t="s">
        <v>5748</v>
      </c>
      <c r="O1858" s="36" t="s">
        <v>2024</v>
      </c>
      <c r="P1858" s="36" t="s">
        <v>5769</v>
      </c>
      <c r="Q1858" s="86"/>
      <c r="R1858" s="52" t="s">
        <v>5986</v>
      </c>
      <c r="S1858" s="89" t="s">
        <v>7846</v>
      </c>
    </row>
    <row r="1859" spans="1:19" ht="81" customHeight="1">
      <c r="A1859" s="36" t="s">
        <v>17</v>
      </c>
      <c r="B1859" s="36" t="s">
        <v>5738</v>
      </c>
      <c r="C1859" s="36" t="s">
        <v>5739</v>
      </c>
      <c r="D1859" s="36" t="s">
        <v>5740</v>
      </c>
      <c r="E1859" s="36" t="s">
        <v>5741</v>
      </c>
      <c r="F1859" s="36" t="s">
        <v>5742</v>
      </c>
      <c r="G1859" s="36" t="s">
        <v>23</v>
      </c>
      <c r="H1859" s="36" t="s">
        <v>5743</v>
      </c>
      <c r="I1859" s="36" t="s">
        <v>5744</v>
      </c>
      <c r="J1859" s="36" t="s">
        <v>5745</v>
      </c>
      <c r="K1859" s="36" t="s">
        <v>4663</v>
      </c>
      <c r="L1859" s="36" t="s">
        <v>5770</v>
      </c>
      <c r="M1859" s="36" t="s">
        <v>5768</v>
      </c>
      <c r="N1859" s="36" t="s">
        <v>5748</v>
      </c>
      <c r="O1859" s="36" t="s">
        <v>2024</v>
      </c>
      <c r="P1859" s="36" t="s">
        <v>3537</v>
      </c>
      <c r="Q1859" s="86"/>
      <c r="R1859" s="52" t="s">
        <v>5986</v>
      </c>
      <c r="S1859" s="89" t="s">
        <v>7847</v>
      </c>
    </row>
    <row r="1860" spans="1:19" ht="81" customHeight="1">
      <c r="A1860" s="36" t="s">
        <v>17</v>
      </c>
      <c r="B1860" s="36" t="s">
        <v>5771</v>
      </c>
      <c r="C1860" s="45" t="s">
        <v>5772</v>
      </c>
      <c r="D1860" s="36" t="s">
        <v>5773</v>
      </c>
      <c r="E1860" s="36" t="s">
        <v>5774</v>
      </c>
      <c r="F1860" s="36" t="s">
        <v>2331</v>
      </c>
      <c r="G1860" s="36" t="s">
        <v>23</v>
      </c>
      <c r="H1860" s="36" t="s">
        <v>5775</v>
      </c>
      <c r="I1860" s="36" t="s">
        <v>5776</v>
      </c>
      <c r="J1860" s="36" t="s">
        <v>5777</v>
      </c>
      <c r="K1860" s="36" t="s">
        <v>5778</v>
      </c>
      <c r="L1860" s="36" t="s">
        <v>5778</v>
      </c>
      <c r="M1860" s="36"/>
      <c r="N1860" s="36" t="s">
        <v>5779</v>
      </c>
      <c r="O1860" s="36" t="s">
        <v>322</v>
      </c>
      <c r="P1860" s="36" t="s">
        <v>5780</v>
      </c>
      <c r="Q1860" s="86"/>
      <c r="R1860" s="52" t="s">
        <v>5987</v>
      </c>
      <c r="S1860" s="89" t="s">
        <v>7848</v>
      </c>
    </row>
    <row r="1861" spans="1:19" ht="81" customHeight="1">
      <c r="A1861" s="36" t="s">
        <v>17</v>
      </c>
      <c r="B1861" s="36" t="s">
        <v>5771</v>
      </c>
      <c r="C1861" s="45" t="s">
        <v>5772</v>
      </c>
      <c r="D1861" s="36" t="s">
        <v>5781</v>
      </c>
      <c r="E1861" s="36" t="s">
        <v>5782</v>
      </c>
      <c r="F1861" s="36" t="s">
        <v>5080</v>
      </c>
      <c r="G1861" s="36" t="s">
        <v>23</v>
      </c>
      <c r="H1861" s="36" t="s">
        <v>5783</v>
      </c>
      <c r="I1861" s="36" t="s">
        <v>5784</v>
      </c>
      <c r="J1861" s="36" t="s">
        <v>5785</v>
      </c>
      <c r="K1861" s="36" t="s">
        <v>5786</v>
      </c>
      <c r="L1861" s="36" t="s">
        <v>5786</v>
      </c>
      <c r="M1861" s="36"/>
      <c r="N1861" s="36" t="s">
        <v>5206</v>
      </c>
      <c r="O1861" s="36" t="s">
        <v>276</v>
      </c>
      <c r="P1861" s="36" t="s">
        <v>5787</v>
      </c>
      <c r="Q1861" s="86"/>
      <c r="R1861" s="52" t="s">
        <v>5987</v>
      </c>
      <c r="S1861" s="89" t="s">
        <v>7849</v>
      </c>
    </row>
    <row r="1862" spans="1:19" ht="81" customHeight="1">
      <c r="A1862" s="36" t="s">
        <v>17</v>
      </c>
      <c r="B1862" s="36" t="s">
        <v>5771</v>
      </c>
      <c r="C1862" s="45" t="s">
        <v>5772</v>
      </c>
      <c r="D1862" s="36" t="s">
        <v>5788</v>
      </c>
      <c r="E1862" s="36" t="s">
        <v>5789</v>
      </c>
      <c r="F1862" s="36" t="s">
        <v>2331</v>
      </c>
      <c r="G1862" s="36" t="s">
        <v>23</v>
      </c>
      <c r="H1862" s="36" t="s">
        <v>5790</v>
      </c>
      <c r="I1862" s="36" t="s">
        <v>5791</v>
      </c>
      <c r="J1862" s="36" t="s">
        <v>5792</v>
      </c>
      <c r="K1862" s="36" t="s">
        <v>5793</v>
      </c>
      <c r="L1862" s="36" t="s">
        <v>5793</v>
      </c>
      <c r="M1862" s="36"/>
      <c r="N1862" s="36" t="s">
        <v>5490</v>
      </c>
      <c r="O1862" s="36" t="s">
        <v>276</v>
      </c>
      <c r="P1862" s="36" t="s">
        <v>537</v>
      </c>
      <c r="Q1862" s="86"/>
      <c r="R1862" s="52" t="s">
        <v>5987</v>
      </c>
      <c r="S1862" s="89" t="s">
        <v>7850</v>
      </c>
    </row>
    <row r="1863" spans="1:19" ht="81" customHeight="1">
      <c r="A1863" s="36" t="s">
        <v>17</v>
      </c>
      <c r="B1863" s="36" t="s">
        <v>5771</v>
      </c>
      <c r="C1863" s="45" t="s">
        <v>5772</v>
      </c>
      <c r="D1863" s="68" t="s">
        <v>5794</v>
      </c>
      <c r="E1863" s="45" t="s">
        <v>5795</v>
      </c>
      <c r="F1863" s="36" t="s">
        <v>604</v>
      </c>
      <c r="G1863" s="36" t="s">
        <v>23</v>
      </c>
      <c r="H1863" s="36"/>
      <c r="I1863" s="36" t="s">
        <v>5796</v>
      </c>
      <c r="J1863" s="36" t="s">
        <v>5797</v>
      </c>
      <c r="K1863" s="36" t="s">
        <v>5541</v>
      </c>
      <c r="L1863" s="36" t="s">
        <v>5541</v>
      </c>
      <c r="M1863" s="36"/>
      <c r="N1863" s="36" t="s">
        <v>5490</v>
      </c>
      <c r="O1863" s="36" t="s">
        <v>276</v>
      </c>
      <c r="P1863" s="36" t="s">
        <v>5787</v>
      </c>
      <c r="Q1863" s="86"/>
      <c r="R1863" s="52" t="s">
        <v>5987</v>
      </c>
      <c r="S1863" s="89" t="s">
        <v>7851</v>
      </c>
    </row>
    <row r="1864" spans="1:19" ht="81" customHeight="1">
      <c r="A1864" s="36" t="s">
        <v>17</v>
      </c>
      <c r="B1864" s="36" t="s">
        <v>5771</v>
      </c>
      <c r="C1864" s="45" t="s">
        <v>5772</v>
      </c>
      <c r="D1864" s="36" t="s">
        <v>5798</v>
      </c>
      <c r="E1864" s="36" t="s">
        <v>5799</v>
      </c>
      <c r="F1864" s="36" t="s">
        <v>604</v>
      </c>
      <c r="G1864" s="36" t="s">
        <v>23</v>
      </c>
      <c r="H1864" s="36"/>
      <c r="I1864" s="36" t="s">
        <v>5800</v>
      </c>
      <c r="J1864" s="36" t="s">
        <v>5801</v>
      </c>
      <c r="K1864" s="36" t="s">
        <v>5802</v>
      </c>
      <c r="L1864" s="36" t="s">
        <v>5802</v>
      </c>
      <c r="M1864" s="36"/>
      <c r="N1864" s="36" t="s">
        <v>5206</v>
      </c>
      <c r="O1864" s="36" t="s">
        <v>276</v>
      </c>
      <c r="P1864" s="36" t="s">
        <v>5803</v>
      </c>
      <c r="Q1864" s="86"/>
      <c r="R1864" s="52" t="s">
        <v>5987</v>
      </c>
      <c r="S1864" s="89" t="s">
        <v>7852</v>
      </c>
    </row>
    <row r="1865" spans="1:19" ht="81" customHeight="1">
      <c r="A1865" s="36" t="s">
        <v>17</v>
      </c>
      <c r="B1865" s="36" t="s">
        <v>5771</v>
      </c>
      <c r="C1865" s="45" t="s">
        <v>5772</v>
      </c>
      <c r="D1865" s="36" t="s">
        <v>5804</v>
      </c>
      <c r="E1865" s="36" t="s">
        <v>5805</v>
      </c>
      <c r="F1865" s="36" t="s">
        <v>5806</v>
      </c>
      <c r="G1865" s="36" t="s">
        <v>23</v>
      </c>
      <c r="H1865" s="36" t="s">
        <v>5807</v>
      </c>
      <c r="I1865" s="36" t="s">
        <v>5808</v>
      </c>
      <c r="J1865" s="36" t="s">
        <v>5809</v>
      </c>
      <c r="K1865" s="36" t="s">
        <v>5463</v>
      </c>
      <c r="L1865" s="36" t="s">
        <v>5463</v>
      </c>
      <c r="M1865" s="36"/>
      <c r="N1865" s="36" t="s">
        <v>5206</v>
      </c>
      <c r="O1865" s="36" t="s">
        <v>276</v>
      </c>
      <c r="P1865" s="36" t="s">
        <v>289</v>
      </c>
      <c r="Q1865" s="86"/>
      <c r="R1865" s="52" t="s">
        <v>5987</v>
      </c>
      <c r="S1865" s="89" t="s">
        <v>7853</v>
      </c>
    </row>
    <row r="1866" spans="1:19" ht="81" customHeight="1">
      <c r="A1866" s="36" t="s">
        <v>17</v>
      </c>
      <c r="B1866" s="36" t="s">
        <v>5771</v>
      </c>
      <c r="C1866" s="45" t="s">
        <v>5772</v>
      </c>
      <c r="D1866" s="68" t="s">
        <v>5810</v>
      </c>
      <c r="E1866" s="36" t="s">
        <v>5811</v>
      </c>
      <c r="F1866" s="36" t="s">
        <v>5812</v>
      </c>
      <c r="G1866" s="36" t="s">
        <v>23</v>
      </c>
      <c r="H1866" s="36"/>
      <c r="I1866" s="36" t="s">
        <v>5813</v>
      </c>
      <c r="J1866" s="36" t="s">
        <v>5814</v>
      </c>
      <c r="K1866" s="36" t="s">
        <v>5815</v>
      </c>
      <c r="L1866" s="36" t="s">
        <v>5815</v>
      </c>
      <c r="M1866" s="36"/>
      <c r="N1866" s="36" t="s">
        <v>5206</v>
      </c>
      <c r="O1866" s="36" t="s">
        <v>276</v>
      </c>
      <c r="P1866" s="36" t="s">
        <v>5780</v>
      </c>
      <c r="Q1866" s="86"/>
      <c r="R1866" s="52" t="s">
        <v>5987</v>
      </c>
      <c r="S1866" s="89" t="s">
        <v>7854</v>
      </c>
    </row>
    <row r="1867" spans="1:19" ht="81" customHeight="1">
      <c r="A1867" s="36" t="s">
        <v>17</v>
      </c>
      <c r="B1867" s="36" t="s">
        <v>5771</v>
      </c>
      <c r="C1867" s="45" t="s">
        <v>5772</v>
      </c>
      <c r="D1867" s="36" t="s">
        <v>5816</v>
      </c>
      <c r="E1867" s="36" t="s">
        <v>5817</v>
      </c>
      <c r="F1867" s="36" t="s">
        <v>2331</v>
      </c>
      <c r="G1867" s="36" t="s">
        <v>23</v>
      </c>
      <c r="H1867" s="36" t="s">
        <v>5818</v>
      </c>
      <c r="I1867" s="36" t="s">
        <v>5819</v>
      </c>
      <c r="J1867" s="36" t="s">
        <v>5820</v>
      </c>
      <c r="K1867" s="36" t="s">
        <v>5821</v>
      </c>
      <c r="L1867" s="36" t="s">
        <v>5821</v>
      </c>
      <c r="M1867" s="36"/>
      <c r="N1867" s="36" t="s">
        <v>5822</v>
      </c>
      <c r="O1867" s="36" t="s">
        <v>652</v>
      </c>
      <c r="P1867" s="36" t="s">
        <v>5823</v>
      </c>
      <c r="Q1867" s="86"/>
      <c r="R1867" s="52" t="s">
        <v>5987</v>
      </c>
      <c r="S1867" s="89" t="s">
        <v>7855</v>
      </c>
    </row>
    <row r="1868" spans="1:19" ht="81" customHeight="1">
      <c r="A1868" s="3" t="s">
        <v>17</v>
      </c>
      <c r="B1868" s="3" t="s">
        <v>5824</v>
      </c>
      <c r="C1868" s="3" t="s">
        <v>5825</v>
      </c>
      <c r="D1868" s="3" t="s">
        <v>5826</v>
      </c>
      <c r="E1868" s="3" t="s">
        <v>5827</v>
      </c>
      <c r="F1868" s="3" t="s">
        <v>5828</v>
      </c>
      <c r="G1868" s="3" t="s">
        <v>23</v>
      </c>
      <c r="H1868" s="3" t="s">
        <v>5829</v>
      </c>
      <c r="I1868" s="3" t="s">
        <v>5830</v>
      </c>
      <c r="J1868" s="3" t="s">
        <v>5831</v>
      </c>
      <c r="K1868" s="3" t="s">
        <v>5832</v>
      </c>
      <c r="L1868" s="3" t="s">
        <v>5833</v>
      </c>
      <c r="M1868" s="3"/>
      <c r="N1868" s="3" t="s">
        <v>5834</v>
      </c>
      <c r="O1868" s="3" t="s">
        <v>322</v>
      </c>
      <c r="P1868" s="3" t="s">
        <v>5835</v>
      </c>
      <c r="Q1868" s="65"/>
      <c r="R1868" s="52" t="s">
        <v>5988</v>
      </c>
      <c r="S1868" s="89" t="s">
        <v>7856</v>
      </c>
    </row>
    <row r="1869" spans="1:19" ht="81" customHeight="1">
      <c r="A1869" s="3" t="s">
        <v>17</v>
      </c>
      <c r="B1869" s="3" t="s">
        <v>5824</v>
      </c>
      <c r="C1869" s="3" t="s">
        <v>5825</v>
      </c>
      <c r="D1869" s="3" t="s">
        <v>5836</v>
      </c>
      <c r="E1869" s="69" t="s">
        <v>5837</v>
      </c>
      <c r="F1869" s="69" t="s">
        <v>5838</v>
      </c>
      <c r="G1869" s="69" t="s">
        <v>23</v>
      </c>
      <c r="H1869" s="69" t="s">
        <v>5839</v>
      </c>
      <c r="I1869" s="69" t="s">
        <v>5840</v>
      </c>
      <c r="J1869" s="69" t="s">
        <v>5841</v>
      </c>
      <c r="K1869" s="69" t="s">
        <v>5842</v>
      </c>
      <c r="L1869" s="69" t="s">
        <v>5843</v>
      </c>
      <c r="M1869" s="3"/>
      <c r="N1869" s="3" t="s">
        <v>5490</v>
      </c>
      <c r="O1869" s="3" t="s">
        <v>276</v>
      </c>
      <c r="P1869" s="3" t="s">
        <v>1668</v>
      </c>
      <c r="Q1869" s="65"/>
      <c r="R1869" s="52" t="s">
        <v>5988</v>
      </c>
      <c r="S1869" s="89" t="s">
        <v>7857</v>
      </c>
    </row>
    <row r="1870" spans="1:19" ht="81" customHeight="1">
      <c r="A1870" s="3" t="s">
        <v>17</v>
      </c>
      <c r="B1870" s="3" t="s">
        <v>5824</v>
      </c>
      <c r="C1870" s="3" t="s">
        <v>5825</v>
      </c>
      <c r="D1870" s="3" t="s">
        <v>5844</v>
      </c>
      <c r="E1870" s="69" t="s">
        <v>5845</v>
      </c>
      <c r="F1870" s="69" t="s">
        <v>328</v>
      </c>
      <c r="G1870" s="69" t="s">
        <v>23</v>
      </c>
      <c r="H1870" s="69" t="s">
        <v>5845</v>
      </c>
      <c r="I1870" s="69" t="s">
        <v>5846</v>
      </c>
      <c r="J1870" s="69" t="s">
        <v>5847</v>
      </c>
      <c r="K1870" s="69" t="s">
        <v>5848</v>
      </c>
      <c r="L1870" s="69" t="s">
        <v>5849</v>
      </c>
      <c r="M1870" s="3"/>
      <c r="N1870" s="3" t="s">
        <v>5850</v>
      </c>
      <c r="O1870" s="3" t="s">
        <v>322</v>
      </c>
      <c r="P1870" s="3" t="s">
        <v>5851</v>
      </c>
      <c r="Q1870" s="65"/>
      <c r="R1870" s="52" t="s">
        <v>5988</v>
      </c>
      <c r="S1870" s="89" t="s">
        <v>7858</v>
      </c>
    </row>
    <row r="1871" spans="1:19" ht="81" customHeight="1">
      <c r="A1871" s="3" t="s">
        <v>17</v>
      </c>
      <c r="B1871" s="3" t="s">
        <v>5824</v>
      </c>
      <c r="C1871" s="3" t="s">
        <v>5825</v>
      </c>
      <c r="D1871" s="3" t="s">
        <v>5852</v>
      </c>
      <c r="E1871" s="69" t="s">
        <v>5853</v>
      </c>
      <c r="F1871" s="69" t="s">
        <v>5854</v>
      </c>
      <c r="G1871" s="69" t="s">
        <v>23</v>
      </c>
      <c r="H1871" s="69" t="s">
        <v>5855</v>
      </c>
      <c r="I1871" s="69" t="s">
        <v>5856</v>
      </c>
      <c r="J1871" s="69" t="s">
        <v>5857</v>
      </c>
      <c r="K1871" s="69" t="s">
        <v>5858</v>
      </c>
      <c r="L1871" s="69" t="s">
        <v>5859</v>
      </c>
      <c r="M1871" s="3"/>
      <c r="N1871" s="3" t="s">
        <v>5490</v>
      </c>
      <c r="O1871" s="3" t="s">
        <v>322</v>
      </c>
      <c r="P1871" s="3" t="s">
        <v>570</v>
      </c>
      <c r="Q1871" s="65"/>
      <c r="R1871" s="52" t="s">
        <v>5988</v>
      </c>
      <c r="S1871" s="89" t="s">
        <v>7859</v>
      </c>
    </row>
    <row r="1872" spans="1:19" ht="81" customHeight="1">
      <c r="A1872" s="3" t="s">
        <v>17</v>
      </c>
      <c r="B1872" s="3" t="s">
        <v>5824</v>
      </c>
      <c r="C1872" s="3" t="s">
        <v>5825</v>
      </c>
      <c r="D1872" s="3" t="s">
        <v>5860</v>
      </c>
      <c r="E1872" s="69" t="s">
        <v>5861</v>
      </c>
      <c r="F1872" s="69" t="s">
        <v>932</v>
      </c>
      <c r="G1872" s="69" t="s">
        <v>23</v>
      </c>
      <c r="H1872" s="69" t="s">
        <v>5861</v>
      </c>
      <c r="I1872" s="69" t="s">
        <v>5862</v>
      </c>
      <c r="J1872" s="69" t="s">
        <v>5863</v>
      </c>
      <c r="K1872" s="69" t="s">
        <v>5864</v>
      </c>
      <c r="L1872" s="69" t="s">
        <v>5865</v>
      </c>
      <c r="M1872" s="3"/>
      <c r="N1872" s="3" t="s">
        <v>5850</v>
      </c>
      <c r="O1872" s="3" t="s">
        <v>322</v>
      </c>
      <c r="P1872" s="3" t="s">
        <v>295</v>
      </c>
      <c r="Q1872" s="65"/>
      <c r="R1872" s="52" t="s">
        <v>5988</v>
      </c>
      <c r="S1872" s="89" t="s">
        <v>7860</v>
      </c>
    </row>
    <row r="1873" spans="1:19" ht="81" customHeight="1">
      <c r="A1873" s="3" t="s">
        <v>17</v>
      </c>
      <c r="B1873" s="3" t="s">
        <v>5824</v>
      </c>
      <c r="C1873" s="3" t="s">
        <v>5825</v>
      </c>
      <c r="D1873" s="3" t="s">
        <v>5860</v>
      </c>
      <c r="E1873" s="69" t="s">
        <v>5861</v>
      </c>
      <c r="F1873" s="69" t="s">
        <v>932</v>
      </c>
      <c r="G1873" s="69" t="s">
        <v>23</v>
      </c>
      <c r="H1873" s="69" t="s">
        <v>5861</v>
      </c>
      <c r="I1873" s="69" t="s">
        <v>5862</v>
      </c>
      <c r="J1873" s="69" t="s">
        <v>5863</v>
      </c>
      <c r="K1873" s="69" t="s">
        <v>5866</v>
      </c>
      <c r="L1873" s="69" t="s">
        <v>5865</v>
      </c>
      <c r="M1873" s="3"/>
      <c r="N1873" s="3" t="s">
        <v>5850</v>
      </c>
      <c r="O1873" s="3" t="s">
        <v>322</v>
      </c>
      <c r="P1873" s="3" t="s">
        <v>1766</v>
      </c>
      <c r="Q1873" s="65"/>
      <c r="R1873" s="52" t="s">
        <v>5988</v>
      </c>
      <c r="S1873" s="89" t="s">
        <v>7861</v>
      </c>
    </row>
    <row r="1874" spans="1:19" ht="81" customHeight="1">
      <c r="A1874" s="3" t="s">
        <v>17</v>
      </c>
      <c r="B1874" s="3" t="s">
        <v>5824</v>
      </c>
      <c r="C1874" s="3" t="s">
        <v>5825</v>
      </c>
      <c r="D1874" s="3" t="s">
        <v>5867</v>
      </c>
      <c r="E1874" s="69" t="s">
        <v>5868</v>
      </c>
      <c r="F1874" s="69" t="s">
        <v>5869</v>
      </c>
      <c r="G1874" s="69" t="s">
        <v>23</v>
      </c>
      <c r="H1874" s="69" t="s">
        <v>5868</v>
      </c>
      <c r="I1874" s="69" t="s">
        <v>5870</v>
      </c>
      <c r="J1874" s="69" t="s">
        <v>5871</v>
      </c>
      <c r="K1874" s="69" t="s">
        <v>5872</v>
      </c>
      <c r="L1874" s="69" t="s">
        <v>5873</v>
      </c>
      <c r="M1874" s="3"/>
      <c r="N1874" s="3" t="s">
        <v>5850</v>
      </c>
      <c r="O1874" s="3" t="s">
        <v>322</v>
      </c>
      <c r="P1874" s="3" t="s">
        <v>1766</v>
      </c>
      <c r="Q1874" s="65"/>
      <c r="R1874" s="52" t="s">
        <v>5988</v>
      </c>
      <c r="S1874" s="89" t="s">
        <v>7862</v>
      </c>
    </row>
    <row r="1875" spans="1:19" ht="81" customHeight="1">
      <c r="A1875" s="3" t="s">
        <v>17</v>
      </c>
      <c r="B1875" s="3" t="s">
        <v>5824</v>
      </c>
      <c r="C1875" s="3" t="s">
        <v>5825</v>
      </c>
      <c r="D1875" s="3" t="s">
        <v>5874</v>
      </c>
      <c r="E1875" s="69" t="s">
        <v>5875</v>
      </c>
      <c r="F1875" s="69" t="s">
        <v>5876</v>
      </c>
      <c r="G1875" s="69" t="s">
        <v>23</v>
      </c>
      <c r="H1875" s="69" t="s">
        <v>5875</v>
      </c>
      <c r="I1875" s="69" t="s">
        <v>5877</v>
      </c>
      <c r="J1875" s="69" t="s">
        <v>5878</v>
      </c>
      <c r="K1875" s="69" t="s">
        <v>5879</v>
      </c>
      <c r="L1875" s="69" t="s">
        <v>5880</v>
      </c>
      <c r="M1875" s="3"/>
      <c r="N1875" s="3" t="s">
        <v>5850</v>
      </c>
      <c r="O1875" s="3" t="s">
        <v>322</v>
      </c>
      <c r="P1875" s="70" t="s">
        <v>5881</v>
      </c>
      <c r="Q1875" s="65"/>
      <c r="R1875" s="52" t="s">
        <v>5988</v>
      </c>
      <c r="S1875" s="89" t="s">
        <v>7863</v>
      </c>
    </row>
    <row r="1876" spans="1:19" ht="81" customHeight="1">
      <c r="A1876" s="69" t="s">
        <v>17</v>
      </c>
      <c r="B1876" s="69" t="s">
        <v>5824</v>
      </c>
      <c r="C1876" s="69" t="s">
        <v>5825</v>
      </c>
      <c r="D1876" s="69" t="s">
        <v>5874</v>
      </c>
      <c r="E1876" s="69" t="s">
        <v>5875</v>
      </c>
      <c r="F1876" s="69" t="s">
        <v>5876</v>
      </c>
      <c r="G1876" s="69" t="s">
        <v>23</v>
      </c>
      <c r="H1876" s="69" t="s">
        <v>5875</v>
      </c>
      <c r="I1876" s="69" t="s">
        <v>5877</v>
      </c>
      <c r="J1876" s="69" t="s">
        <v>5878</v>
      </c>
      <c r="K1876" s="69" t="s">
        <v>5882</v>
      </c>
      <c r="L1876" s="69" t="s">
        <v>5880</v>
      </c>
      <c r="M1876" s="69"/>
      <c r="N1876" s="69" t="s">
        <v>5850</v>
      </c>
      <c r="O1876" s="69" t="s">
        <v>322</v>
      </c>
      <c r="P1876" s="71" t="s">
        <v>1766</v>
      </c>
      <c r="Q1876" s="72"/>
      <c r="R1876" s="52" t="s">
        <v>5988</v>
      </c>
      <c r="S1876" s="89" t="s">
        <v>7864</v>
      </c>
    </row>
    <row r="1877" spans="1:19" ht="81" customHeight="1">
      <c r="A1877" s="69" t="s">
        <v>17</v>
      </c>
      <c r="B1877" s="3" t="s">
        <v>5824</v>
      </c>
      <c r="C1877" s="3" t="s">
        <v>5825</v>
      </c>
      <c r="D1877" s="3" t="s">
        <v>5883</v>
      </c>
      <c r="E1877" s="69" t="s">
        <v>5884</v>
      </c>
      <c r="F1877" s="69" t="s">
        <v>559</v>
      </c>
      <c r="G1877" s="69" t="s">
        <v>23</v>
      </c>
      <c r="H1877" s="69" t="s">
        <v>5885</v>
      </c>
      <c r="I1877" s="69" t="s">
        <v>5886</v>
      </c>
      <c r="J1877" s="69" t="s">
        <v>5887</v>
      </c>
      <c r="K1877" s="69" t="s">
        <v>5888</v>
      </c>
      <c r="L1877" s="69" t="s">
        <v>5889</v>
      </c>
      <c r="M1877" s="3"/>
      <c r="N1877" s="3" t="s">
        <v>5490</v>
      </c>
      <c r="O1877" s="3" t="s">
        <v>322</v>
      </c>
      <c r="P1877" s="3" t="s">
        <v>1766</v>
      </c>
      <c r="Q1877" s="87"/>
      <c r="R1877" s="52" t="s">
        <v>5988</v>
      </c>
      <c r="S1877" s="89" t="s">
        <v>7865</v>
      </c>
    </row>
    <row r="1878" spans="1:19" ht="81" customHeight="1">
      <c r="A1878" s="69" t="s">
        <v>17</v>
      </c>
      <c r="B1878" s="3" t="s">
        <v>5824</v>
      </c>
      <c r="C1878" s="3" t="s">
        <v>5825</v>
      </c>
      <c r="D1878" s="3" t="s">
        <v>5890</v>
      </c>
      <c r="E1878" s="69" t="s">
        <v>5891</v>
      </c>
      <c r="F1878" s="69" t="s">
        <v>5892</v>
      </c>
      <c r="G1878" s="69" t="s">
        <v>23</v>
      </c>
      <c r="H1878" s="69" t="s">
        <v>5891</v>
      </c>
      <c r="I1878" s="69" t="s">
        <v>5893</v>
      </c>
      <c r="J1878" s="69" t="s">
        <v>5894</v>
      </c>
      <c r="K1878" s="69" t="s">
        <v>5895</v>
      </c>
      <c r="L1878" s="69" t="s">
        <v>5896</v>
      </c>
      <c r="M1878" s="3"/>
      <c r="N1878" s="3" t="s">
        <v>5490</v>
      </c>
      <c r="O1878" s="3" t="s">
        <v>276</v>
      </c>
      <c r="P1878" s="3" t="s">
        <v>1668</v>
      </c>
      <c r="Q1878" s="87"/>
      <c r="R1878" s="52" t="s">
        <v>5988</v>
      </c>
      <c r="S1878" s="89" t="s">
        <v>7866</v>
      </c>
    </row>
    <row r="1879" spans="1:19" ht="81" customHeight="1">
      <c r="A1879" s="3" t="s">
        <v>17</v>
      </c>
      <c r="B1879" s="3" t="s">
        <v>5824</v>
      </c>
      <c r="C1879" s="3" t="s">
        <v>5825</v>
      </c>
      <c r="D1879" s="3" t="s">
        <v>5897</v>
      </c>
      <c r="E1879" s="3" t="s">
        <v>5898</v>
      </c>
      <c r="F1879" s="3" t="s">
        <v>5899</v>
      </c>
      <c r="G1879" s="3" t="s">
        <v>23</v>
      </c>
      <c r="H1879" s="3" t="s">
        <v>5898</v>
      </c>
      <c r="I1879" s="3" t="s">
        <v>5900</v>
      </c>
      <c r="J1879" s="3" t="s">
        <v>5901</v>
      </c>
      <c r="K1879" s="3" t="s">
        <v>5902</v>
      </c>
      <c r="L1879" s="3" t="s">
        <v>5903</v>
      </c>
      <c r="M1879" s="3"/>
      <c r="N1879" s="3" t="s">
        <v>5490</v>
      </c>
      <c r="O1879" s="3" t="s">
        <v>276</v>
      </c>
      <c r="P1879" s="3" t="s">
        <v>5904</v>
      </c>
      <c r="Q1879" s="87"/>
      <c r="R1879" s="52" t="s">
        <v>5988</v>
      </c>
      <c r="S1879" s="89" t="s">
        <v>7867</v>
      </c>
    </row>
    <row r="1880" spans="1:19" ht="81" customHeight="1">
      <c r="A1880" s="3" t="s">
        <v>17</v>
      </c>
      <c r="B1880" s="3" t="s">
        <v>5824</v>
      </c>
      <c r="C1880" s="3" t="s">
        <v>5825</v>
      </c>
      <c r="D1880" s="3" t="s">
        <v>5905</v>
      </c>
      <c r="E1880" s="3" t="s">
        <v>5906</v>
      </c>
      <c r="F1880" s="3" t="s">
        <v>1246</v>
      </c>
      <c r="G1880" s="3" t="s">
        <v>23</v>
      </c>
      <c r="H1880" s="3" t="s">
        <v>5906</v>
      </c>
      <c r="I1880" s="3" t="s">
        <v>5907</v>
      </c>
      <c r="J1880" s="3" t="s">
        <v>5908</v>
      </c>
      <c r="K1880" s="3" t="s">
        <v>5909</v>
      </c>
      <c r="L1880" s="3" t="s">
        <v>5910</v>
      </c>
      <c r="M1880" s="3"/>
      <c r="N1880" s="3" t="s">
        <v>5490</v>
      </c>
      <c r="O1880" s="3" t="s">
        <v>276</v>
      </c>
      <c r="P1880" s="3" t="s">
        <v>5904</v>
      </c>
      <c r="Q1880" s="87"/>
      <c r="R1880" s="52" t="s">
        <v>5988</v>
      </c>
      <c r="S1880" s="89" t="s">
        <v>7868</v>
      </c>
    </row>
    <row r="1881" spans="1:19" ht="81" customHeight="1">
      <c r="A1881" s="3" t="s">
        <v>17</v>
      </c>
      <c r="B1881" s="3" t="s">
        <v>5911</v>
      </c>
      <c r="C1881" s="3" t="s">
        <v>5911</v>
      </c>
      <c r="D1881" s="3" t="s">
        <v>5912</v>
      </c>
      <c r="E1881" s="3" t="s">
        <v>5913</v>
      </c>
      <c r="F1881" s="3" t="s">
        <v>5914</v>
      </c>
      <c r="G1881" s="3" t="s">
        <v>269</v>
      </c>
      <c r="H1881" s="3" t="s">
        <v>5915</v>
      </c>
      <c r="I1881" s="3" t="s">
        <v>5916</v>
      </c>
      <c r="J1881" s="3" t="s">
        <v>5917</v>
      </c>
      <c r="K1881" s="3" t="s">
        <v>5918</v>
      </c>
      <c r="L1881" s="3" t="s">
        <v>5919</v>
      </c>
      <c r="M1881" s="3" t="s">
        <v>3728</v>
      </c>
      <c r="N1881" s="3" t="s">
        <v>5920</v>
      </c>
      <c r="O1881" s="3" t="s">
        <v>652</v>
      </c>
      <c r="P1881" s="3" t="s">
        <v>3976</v>
      </c>
      <c r="Q1881" s="65" t="s">
        <v>5921</v>
      </c>
      <c r="R1881" s="52" t="s">
        <v>5989</v>
      </c>
      <c r="S1881" s="89" t="s">
        <v>7869</v>
      </c>
    </row>
    <row r="1882" spans="1:19" ht="81" customHeight="1">
      <c r="A1882" s="3" t="s">
        <v>17</v>
      </c>
      <c r="B1882" s="3" t="s">
        <v>5911</v>
      </c>
      <c r="C1882" s="3" t="s">
        <v>5911</v>
      </c>
      <c r="D1882" s="3" t="s">
        <v>5912</v>
      </c>
      <c r="E1882" s="3" t="s">
        <v>5913</v>
      </c>
      <c r="F1882" s="3" t="s">
        <v>5914</v>
      </c>
      <c r="G1882" s="3" t="s">
        <v>269</v>
      </c>
      <c r="H1882" s="3" t="s">
        <v>5915</v>
      </c>
      <c r="I1882" s="3" t="s">
        <v>5916</v>
      </c>
      <c r="J1882" s="3" t="s">
        <v>5917</v>
      </c>
      <c r="K1882" s="3" t="s">
        <v>5922</v>
      </c>
      <c r="L1882" s="3" t="s">
        <v>5919</v>
      </c>
      <c r="M1882" s="3" t="s">
        <v>3728</v>
      </c>
      <c r="N1882" s="3" t="s">
        <v>5920</v>
      </c>
      <c r="O1882" s="3" t="s">
        <v>652</v>
      </c>
      <c r="P1882" s="3" t="s">
        <v>3607</v>
      </c>
      <c r="Q1882" s="65" t="s">
        <v>5923</v>
      </c>
      <c r="R1882" s="52" t="s">
        <v>5989</v>
      </c>
      <c r="S1882" s="89" t="s">
        <v>7870</v>
      </c>
    </row>
    <row r="1883" spans="1:19" ht="81" customHeight="1">
      <c r="A1883" s="3" t="s">
        <v>17</v>
      </c>
      <c r="B1883" s="3" t="s">
        <v>5911</v>
      </c>
      <c r="C1883" s="3" t="s">
        <v>5911</v>
      </c>
      <c r="D1883" s="3" t="s">
        <v>5912</v>
      </c>
      <c r="E1883" s="3" t="s">
        <v>5913</v>
      </c>
      <c r="F1883" s="3" t="s">
        <v>5914</v>
      </c>
      <c r="G1883" s="3" t="s">
        <v>269</v>
      </c>
      <c r="H1883" s="3" t="s">
        <v>5915</v>
      </c>
      <c r="I1883" s="3" t="s">
        <v>5916</v>
      </c>
      <c r="J1883" s="3" t="s">
        <v>5917</v>
      </c>
      <c r="K1883" s="3" t="s">
        <v>5924</v>
      </c>
      <c r="L1883" s="3" t="s">
        <v>5919</v>
      </c>
      <c r="M1883" s="3" t="s">
        <v>3728</v>
      </c>
      <c r="N1883" s="3" t="s">
        <v>5920</v>
      </c>
      <c r="O1883" s="3" t="s">
        <v>652</v>
      </c>
      <c r="P1883" s="3" t="s">
        <v>5925</v>
      </c>
      <c r="Q1883" s="65" t="s">
        <v>5926</v>
      </c>
      <c r="R1883" s="52" t="s">
        <v>5989</v>
      </c>
      <c r="S1883" s="89" t="s">
        <v>7871</v>
      </c>
    </row>
  </sheetData>
  <autoFilter ref="F1:F1883"/>
  <phoneticPr fontId="18" type="noConversion"/>
  <conditionalFormatting sqref="F1477:F1530">
    <cfRule type="expression" dxfId="6" priority="4" stopIfTrue="1">
      <formula>#REF!="A VIE"</formula>
    </cfRule>
    <cfRule type="expression" dxfId="5" priority="5" stopIfTrue="1">
      <formula>#REF!="x"</formula>
    </cfRule>
    <cfRule type="expression" dxfId="4" priority="6" stopIfTrue="1">
      <formula>#REF!=""</formula>
    </cfRule>
  </conditionalFormatting>
  <conditionalFormatting sqref="L248:L271">
    <cfRule type="duplicateValues" dxfId="3" priority="10"/>
  </conditionalFormatting>
  <conditionalFormatting sqref="F1545:F1548 F1561:F1667 F1531:F1543">
    <cfRule type="expression" dxfId="2" priority="7" stopIfTrue="1">
      <formula>#REF!="A VIE"</formula>
    </cfRule>
    <cfRule type="expression" dxfId="1" priority="8" stopIfTrue="1">
      <formula>#REF!="x"</formula>
    </cfRule>
    <cfRule type="expression" dxfId="0" priority="9" stopIfTrue="1">
      <formula>#REF!=""</formula>
    </cfRule>
  </conditionalFormatting>
  <hyperlinks>
    <hyperlink ref="D161" r:id="rId1" tooltip="http://hcjy.zjyxcg.cn/GeneralModule/ProcureCatalogManage/ProcureCatalogInfo.aspx?id=160810780"/>
    <hyperlink ref="D162" r:id="rId2" tooltip="http://hcjy.zjyxcg.cn/GeneralModule/ProcureCatalogManage/ProcureCatalogInfo.aspx?id=160810786"/>
    <hyperlink ref="D163" r:id="rId3" tooltip="http://hcjy.zjyxcg.cn/GeneralModule/ProcureCatalogManage/ProcureCatalogInfo.aspx?id=160810789"/>
    <hyperlink ref="D164" r:id="rId4" tooltip="http://hcjy.zjyxcg.cn/GeneralModule/ProcureCatalogManage/ProcureCatalogInfo.aspx?id=160811551"/>
    <hyperlink ref="D166" r:id="rId5" tooltip="http://hcjy.zjyxcg.cn/GeneralModule/ProcureCatalogManage/ProcureCatalogInfo.aspx?id=160811356"/>
    <hyperlink ref="D167" r:id="rId6" tooltip="http://hcjy.zjyxcg.cn/GeneralModule/ProcureCatalogManage/ProcureCatalogInfo.aspx?id=160811356"/>
    <hyperlink ref="D168" r:id="rId7" tooltip="http://hcjy.zjyxcg.cn/GeneralModule/ProcureCatalogManage/ProcureCatalogInfo.aspx?id=160811356"/>
    <hyperlink ref="D165" r:id="rId8" tooltip="http://hcjy.zjyxcg.cn/GeneralModule/ProcureCatalogManage/ProcureCatalogInfo.aspx?id=160811570"/>
  </hyperlinks>
  <pageMargins left="0.69930555555555596" right="0.69930555555555596" top="0.75" bottom="0.75" header="0.3" footer="0.3"/>
  <pageSetup paperSize="9"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cp:lastModifiedBy>
  <dcterms:created xsi:type="dcterms:W3CDTF">2017-09-05T01:30:00Z</dcterms:created>
  <dcterms:modified xsi:type="dcterms:W3CDTF">2017-09-18T03:20:51Z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